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https://d.docs.live.net/f904308537e2d0bc/Documentos/1_SENA/11_SENA_2026/1_Administrativo/0_Acompañamiento a la Formación/3_Acompañamientos/16_16 al 19 Junio/"/>
    </mc:Choice>
  </mc:AlternateContent>
  <xr:revisionPtr revIDLastSave="6" documentId="8_{24FC3C56-1C2F-4B27-8A41-FD722F0F8879}" xr6:coauthVersionLast="47" xr6:coauthVersionMax="47" xr10:uidLastSave="{95E531A6-DB1C-4B0C-B4C3-1B4E9EC9EEBE}"/>
  <bookViews>
    <workbookView xWindow="-108" yWindow="-108" windowWidth="23256" windowHeight="12456" xr2:uid="{E3C2B2E0-A594-40F8-8871-745D55F38C90}"/>
  </bookViews>
  <sheets>
    <sheet name="Complementaria" sheetId="1" r:id="rId1"/>
    <sheet name="Titulada" sheetId="2" r:id="rId2"/>
  </sheets>
  <definedNames>
    <definedName name="_xlnm._FilterDatabase" localSheetId="0" hidden="1">Complementaria!$A$1:$W$57</definedName>
    <definedName name="_xlnm._FilterDatabase" localSheetId="1" hidden="1">Titulada!$A$1:$S$1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<sst xmlns="http://schemas.openxmlformats.org/spreadsheetml/2006/main" count="970" uniqueCount="347">
  <si>
    <t>CODIGO_REGIONAL</t>
  </si>
  <si>
    <t>NOMBRE_REGIONAL</t>
  </si>
  <si>
    <t>CODIGO_CENTRO</t>
  </si>
  <si>
    <t>NOMBRE_CENTRO</t>
  </si>
  <si>
    <t>PROGRAMA_FORMACION</t>
  </si>
  <si>
    <t>CÓDIGO_PROGRAMA</t>
  </si>
  <si>
    <t>FICHA</t>
  </si>
  <si>
    <t>FECHA_INICIO</t>
  </si>
  <si>
    <t>FECHA_FIN</t>
  </si>
  <si>
    <t>DURACION_PROGRAMA</t>
  </si>
  <si>
    <t>NUM_DOC_IDENTIDAD</t>
  </si>
  <si>
    <t>NOMBRE_INSTRUCTOR</t>
  </si>
  <si>
    <t>No. FICHAS</t>
  </si>
  <si>
    <t>Fecha a aplicar</t>
  </si>
  <si>
    <t>TIPO LISTA</t>
  </si>
  <si>
    <t>Nombre Corto</t>
  </si>
  <si>
    <t>Soporte</t>
  </si>
  <si>
    <t>SAVA</t>
  </si>
  <si>
    <t>GRUPO</t>
  </si>
  <si>
    <t>REGIONAL CALDAS</t>
  </si>
  <si>
    <t>CENTRO PARA LA FORMACION CAFETERA</t>
  </si>
  <si>
    <t>APROPIACION DE FUNDAMENTOS DEL SISTEMA DE GESTION AMBIENTAL NTC ISO 14001 2015</t>
  </si>
  <si>
    <t>MARIA FERNANDA FOLLECO VILLAREAL</t>
  </si>
  <si>
    <t>M2</t>
  </si>
  <si>
    <t>P_22230028_V_3504139_R_17_C_9112</t>
  </si>
  <si>
    <t>Nubia Alejandra Miranda Sarmiento</t>
  </si>
  <si>
    <t>REGIONAL ANTIOQUIA</t>
  </si>
  <si>
    <t>COMPLEJO TECNOLOGICO AGROINDUSTRIAL, PECUARIO Y TURISTICO</t>
  </si>
  <si>
    <t>GESTION DEL RIESGO DE CIBERSEGURIDAD ORGANIZACIONAL</t>
  </si>
  <si>
    <t>YANET BETANCUR GOMEZ</t>
  </si>
  <si>
    <t>P_21720208_V_3507136_R_5_C_9504</t>
  </si>
  <si>
    <t>Valentina Casas Jara</t>
  </si>
  <si>
    <t>REGIONAL NARI?O</t>
  </si>
  <si>
    <t>CENTRO SUR COLOMBIANO DE LOGISTICA INTERNACIONAL</t>
  </si>
  <si>
    <t>MANEJO DE DATOS CON MICROSOFT EXCEL EN ENTORNOS ORGANIZACIONALES</t>
  </si>
  <si>
    <t>JAIME FERNANDO ESTUPI?AN BERNAL</t>
  </si>
  <si>
    <t>P_21710122_V_3509529_R_52_C_9534</t>
  </si>
  <si>
    <t xml:space="preserve">Maria Fernanda Mendoza Mayorga </t>
  </si>
  <si>
    <t>REGIONAL CAUCA</t>
  </si>
  <si>
    <t>CENTRO AGROPECUARIO</t>
  </si>
  <si>
    <t>ZULMA MILENA MENESES MU?OZ</t>
  </si>
  <si>
    <t>P_21710122_V_3509523_R_19_C_9113</t>
  </si>
  <si>
    <t xml:space="preserve">Franklin Ruiz Rojas </t>
  </si>
  <si>
    <t>REGIONAL VICHADA</t>
  </si>
  <si>
    <t>CENTRO DE PRODUCCION Y TRANSFORMACION AGROINDUSTRIAL DE LA ORINOQUIA</t>
  </si>
  <si>
    <t>ACREDITACION EN SALUD.</t>
  </si>
  <si>
    <t>DERLY PAOLA DENIS HINESTROZA</t>
  </si>
  <si>
    <t>P_33110262_V_3509614_R_99_C_9531</t>
  </si>
  <si>
    <t>Tatiana Acosta Valdés</t>
  </si>
  <si>
    <t>REGIONAL VALLE</t>
  </si>
  <si>
    <t>CENTRO AGROPECUARIO DE BUGA</t>
  </si>
  <si>
    <t>REGIONAL DISTRITO CAPITAL</t>
  </si>
  <si>
    <t>REGIONAL TOLIMA</t>
  </si>
  <si>
    <t>CENTRO DE INDUSTRIA Y CONSTRUCCION</t>
  </si>
  <si>
    <t>REGIONAL CUNDINAMARCA</t>
  </si>
  <si>
    <t>AGRICULTURA ECOLOGICA: FERTILIZACION, SUELOS Y CULTIVOS</t>
  </si>
  <si>
    <t>REGIONAL HUILA</t>
  </si>
  <si>
    <t>CENTRO DE TECNOLOGIAS AGROINDUSTRIALES</t>
  </si>
  <si>
    <t>ADITIVOS: ANALISIS Y CONTROL DE CALIDAD EN LA INDUSTRIA ALIMENTARIA</t>
  </si>
  <si>
    <t>DIANA CAROLINA ROLDAN HERRERA</t>
  </si>
  <si>
    <t>P_92320029_V_3512453_R_76_C_9543</t>
  </si>
  <si>
    <t>CENTRO DE DISE?O TECNOLOGICO INDUSTRIAL</t>
  </si>
  <si>
    <t>USO DE EXCEL Y ACCESS PARA EL DESARROLLO DE APLICACIONES ADMINISTRATIVAS EMPRESARIALES</t>
  </si>
  <si>
    <t>JULIANA PILAR MU?OZ MU?OZ</t>
  </si>
  <si>
    <t>P_22810741_V_3513119_R_76_C_9229</t>
  </si>
  <si>
    <t>REGIONAL BOYACA</t>
  </si>
  <si>
    <t>CENTRO INDUSTRIAL DE MANTENIMIENTO Y MANUFACTURA</t>
  </si>
  <si>
    <t>TRAZO, CORTE Y CONFECCION DE LA FALDA CLASICA</t>
  </si>
  <si>
    <t>NIDIA TATIANA SANCHEZ DIAZ</t>
  </si>
  <si>
    <t>P_52430470_V_3513512_R_15_C_9514</t>
  </si>
  <si>
    <t>PATRONAJE INDUSTRIAL FEMENINO</t>
  </si>
  <si>
    <t>CELINA ESPINDOLA ROA</t>
  </si>
  <si>
    <t>P_52450389_V_3513515_R_15_C_9514</t>
  </si>
  <si>
    <t>CENTRO DE DESARROLLO AGROINDUSTRIAL Y EMPRESARIAL</t>
  </si>
  <si>
    <t>VITRINISMO: UNA ESTRATEGIA DE COMUNICACION Y MERCADEO</t>
  </si>
  <si>
    <t>MARIA GRACIELA LOPEZ SEPULVEDA</t>
  </si>
  <si>
    <t>P_52430467_V_3512129_R_25_C_9509</t>
  </si>
  <si>
    <t>M1</t>
  </si>
  <si>
    <t>LECTURA CRITICA</t>
  </si>
  <si>
    <t>CENTRO DE COMERCIO Y SERVICIOS</t>
  </si>
  <si>
    <t>MARKETING  DIGITAL</t>
  </si>
  <si>
    <t>LEIDY VIVIANA QUI?ONEZ SALAMANCA</t>
  </si>
  <si>
    <t>P_62360004_V_3527425_R_19_C_9307</t>
  </si>
  <si>
    <t>ATENCION AL CLIENTE POR MEDIOS TECNOLOGICOS.</t>
  </si>
  <si>
    <t>DIEGO IVAN ARCOS ORTIZ</t>
  </si>
  <si>
    <t>P_12210544_V_3527443_R_19_C_9307</t>
  </si>
  <si>
    <t>CENTRO DE COMERCIO</t>
  </si>
  <si>
    <t>CARACTERIZACION DE AUDIENCIA PARA  CAMPA?AS DIGITALES</t>
  </si>
  <si>
    <t>MAURICIO ARRUBLA SANCHEZ</t>
  </si>
  <si>
    <t>P_62360005_V_3527608_R_5_C_9301</t>
  </si>
  <si>
    <t>REGIONAL SANTANDER</t>
  </si>
  <si>
    <t>CENTRO AGROTURISTICO</t>
  </si>
  <si>
    <t>FUNDAMENTACION EN GESTION DEL TURISMO</t>
  </si>
  <si>
    <t>LUZ PATRICIA VARGAS REMOLINA</t>
  </si>
  <si>
    <t>P_13410562_V_3527633_R_68_C_9541</t>
  </si>
  <si>
    <t>MAURICIO ARDILA PARRA</t>
  </si>
  <si>
    <t>P_73310066_V_3527635_R_68_C_9541</t>
  </si>
  <si>
    <t>REGIONAL QUINDIO</t>
  </si>
  <si>
    <t>CENTRO DE COMERCIO Y TURISMO</t>
  </si>
  <si>
    <t>CENTRO DE PROCESOS INDUSTRIALES Y CONSTRUCCION</t>
  </si>
  <si>
    <t>CENTRO PARA LA INDUSTRIA DE LA COMUNICACION GRAFICA</t>
  </si>
  <si>
    <t>JAVIER CAMILO DIAZ TORRES</t>
  </si>
  <si>
    <t>P_52130001_V_3529756_R_11_C_9217</t>
  </si>
  <si>
    <t>ADMINISTRACION DE RECURSOS HUMANOS</t>
  </si>
  <si>
    <t>WILMAR JARAMILLO GAITAN</t>
  </si>
  <si>
    <t>P_13410029_V_3530070_R_5_C_9504</t>
  </si>
  <si>
    <t>ADMINISTRACION Y CONTROL DE INVENTARIOS</t>
  </si>
  <si>
    <t>CAROLINA ZULUAGA GUTIERREZ</t>
  </si>
  <si>
    <t>P_12310017_V_3530074_R_5_C_9504</t>
  </si>
  <si>
    <t>BUENAS PRACTICAS AGRICOLAS PARA MORA Y NARANJA</t>
  </si>
  <si>
    <t>FRANCIS ANTONIO LOZANO ORTIZ</t>
  </si>
  <si>
    <t>P_73311191_V_3530490_R_25_C_9509</t>
  </si>
  <si>
    <t>REGIONAL BOLIVAR</t>
  </si>
  <si>
    <t>CENTRO PARA LA INDUSTRIA PETROQUIMICA</t>
  </si>
  <si>
    <t>SEGURIDAD EN INSTALACIONES ELECTRICAS</t>
  </si>
  <si>
    <t>MARCELA PATRICIA RAMIREZ PUELLO</t>
  </si>
  <si>
    <t>P_82120052_V_3530635_R_13_C_9218</t>
  </si>
  <si>
    <t>CENTRO PARA EL DESARROLLO TECNOLOGICO DE LA CONSTRUCCION Y LA INDUSTRIA</t>
  </si>
  <si>
    <t>REGIONAL GUAJIRA</t>
  </si>
  <si>
    <t>CENTRO INDUSTRIAL Y DE ENERGIAS ALTERNATIVAS</t>
  </si>
  <si>
    <t>APLICACION DE LOS SENSORES EN LOS CIRCUITOS ELECTRICOS DE LA INDUSTRIA</t>
  </si>
  <si>
    <t>DIEGO GIRALDO RAMIREZ</t>
  </si>
  <si>
    <t>P_83710210_V_3533074_R_44_C_9222</t>
  </si>
  <si>
    <t>ADMINISTRACION Y RECUPERACION DE LA CARTERA DE CREDITOS</t>
  </si>
  <si>
    <t>CLAUDIA PATRICIA GIRALDO RODRIGUEZ</t>
  </si>
  <si>
    <t>P_13340008_V_3535024_R_17_C_9220</t>
  </si>
  <si>
    <t>REGIONAL NORTE DE SANTANDER</t>
  </si>
  <si>
    <t>CENTRO DE LA INDUSTRIA, LA EMPRESA Y LOS SERVICIOS</t>
  </si>
  <si>
    <t>ANALISIS FINANCIERO.</t>
  </si>
  <si>
    <t>MONICA DEL PILAR GONZALEZ VILLEGAS</t>
  </si>
  <si>
    <t>P_12310170_V_3535033_R_54_C_9537</t>
  </si>
  <si>
    <t>WILSON RENDON GIRALDO</t>
  </si>
  <si>
    <t>P_12310017_V_3535379_R_76_C_9124</t>
  </si>
  <si>
    <t>CENTRO DE FORMACION EN DISE?O, CONFECCION Y MODA.</t>
  </si>
  <si>
    <t>PEDAGOGIA HUMANA.</t>
  </si>
  <si>
    <t>PAULA ANDREA BETANCUR RAVE</t>
  </si>
  <si>
    <t>P_11210046_V_3535475_R_5_C_9202</t>
  </si>
  <si>
    <t>COMPLEJO TECNOLOGICO, TURISTICO Y AGROINDUSTRIAL DEL OCCIDENTE ANTIOQUE?O</t>
  </si>
  <si>
    <t>CENTRO AGROINDUSTRIAL</t>
  </si>
  <si>
    <t>INGRESOS Y GASTOS PERSONALES</t>
  </si>
  <si>
    <t>DAVID AURELIO MORA MU?OZ</t>
  </si>
  <si>
    <t>P_12310176_V_3537474_R_76_C_9124</t>
  </si>
  <si>
    <t>CENTRO DE FORMACION PARA EL DESARROLLO RURAL Y MINERO</t>
  </si>
  <si>
    <t>CALIDAD: GESTION DEL MEJORAMIENTO CONTINUO..</t>
  </si>
  <si>
    <t>DIANA KATHERINE TRILLEROS MOICA</t>
  </si>
  <si>
    <t>P_12110085_V_3538749_R_54_C_9119</t>
  </si>
  <si>
    <t>LIZETH JOHANNA PRIETO TOVAR</t>
  </si>
  <si>
    <t>P_13410029_V_3538751_R_11_C_9217</t>
  </si>
  <si>
    <t>APLICACION DEL SISTEMA GLOBALMENTE ARMONIZADO EN EL MANEJO DE PRODUCTOS QUIMICOS</t>
  </si>
  <si>
    <t>ANDRES MAURICIO CASTA?EDA CASTA?EDA</t>
  </si>
  <si>
    <t>P_23120015_V_3538855_R_54_C_9119</t>
  </si>
  <si>
    <t>REGIONAL ATLANTICO</t>
  </si>
  <si>
    <t>CENTRO PARA EL DESARROLLO AGROECOLOGICO Y AGROINDUSTRIAL</t>
  </si>
  <si>
    <t>BETTYS MARIA MIER GARCIA</t>
  </si>
  <si>
    <t>P_13410029_V_3540665_R_8_C_9103</t>
  </si>
  <si>
    <t>REGIONAL RISARALDA</t>
  </si>
  <si>
    <t>CENTRO DE DISE?O E INNOVACION TECNOLOGICA INDUSTRIAL</t>
  </si>
  <si>
    <t>MANEJO DE ADOBE ILLUSTRATOR</t>
  </si>
  <si>
    <t>CLAUDIA PATRICIA MARIN ORTIZ</t>
  </si>
  <si>
    <t>P_52410381_V_3541578_R_66_C_9223</t>
  </si>
  <si>
    <t>CENTRO INTERNACIONAL NAUTICO, FLUVIAL Y PORTUARIO</t>
  </si>
  <si>
    <t>ENGLISH DOES WORK - LEVEL 2</t>
  </si>
  <si>
    <t>EMIR FAVIAN ANGULO DIAZ</t>
  </si>
  <si>
    <t>P_51240088_V_3535829_R_13_C_9105</t>
  </si>
  <si>
    <t>ENGLISH DOES WORK - LEVEL 1</t>
  </si>
  <si>
    <t>LILIANA MARGARITA CAPARROSO POMARES</t>
  </si>
  <si>
    <t>P_51240087_V_3535899_R_13_C_9105</t>
  </si>
  <si>
    <t>REGIONAL SUCRE</t>
  </si>
  <si>
    <t>CENTRO DE LA INNOVACION, LA TECNOLOGIA Y LOS SERVICIOS</t>
  </si>
  <si>
    <t>ASESORIA AL CONSUMIDOR FINANCIERO.</t>
  </si>
  <si>
    <t>HELEM PATRICIA DIAZ MARTINEZ</t>
  </si>
  <si>
    <t>P_13330051_V_3531589_R_70_C_9542</t>
  </si>
  <si>
    <t>BLOCKCHAIN EN CRIPTOMONEDAS.</t>
  </si>
  <si>
    <t>VIVIANA CATERIN GARZON RAMIREZ</t>
  </si>
  <si>
    <t>P_12210547_V_3533097_R_70_C_9542</t>
  </si>
  <si>
    <t>CENTRO DE SERVICIOS EMPRESARIALES Y TURISTICOS</t>
  </si>
  <si>
    <t>SISTEMA DE GESTION DE LA SEGURIDAD Y SALUD EN EL TRABAJO SG-SST</t>
  </si>
  <si>
    <t>CENTRO DE LA TECNOLOGIA DEL DISE?O Y LA PRODUCTIVIDAD EMPRESARIAL</t>
  </si>
  <si>
    <t>CENTRO DEL DISE?O Y MANUFACTURA DEL CUERO</t>
  </si>
  <si>
    <t>COMPLEJO TECNOLOGICO MINERO AGROEMPRESARIAL</t>
  </si>
  <si>
    <t>CENTRO DE MATERIALES Y ENSAYOS</t>
  </si>
  <si>
    <t>CENTRO DE SERVICIOS Y GESTION EMPRESARIAL</t>
  </si>
  <si>
    <t>CENTRO AGROPECUARIO LA GRANJA</t>
  </si>
  <si>
    <t>CENTRO DE SERVICIOS FINANCIEROS</t>
  </si>
  <si>
    <t>CENTRO NACIONAL COLOMBO ALEMAN</t>
  </si>
  <si>
    <t>EMPRENDIMIENTO DIGITAL.</t>
  </si>
  <si>
    <t>ELKIN RICARDO MORENO SUAREZ</t>
  </si>
  <si>
    <t>P_62360013_V_3508788_R_5_C_9301</t>
  </si>
  <si>
    <t>SARA PATRICIA VALENCIA HERRERA</t>
  </si>
  <si>
    <t>P_62360004_V_3508804_R_5_C_9301</t>
  </si>
  <si>
    <t>REGIONAL SAN ANDRES</t>
  </si>
  <si>
    <t>CENTRO DE FORMACION TURISTICA GENTE DE MAR Y DE SERVICIOS</t>
  </si>
  <si>
    <t>ATENCION INTEGRAL EN SALUD AL RECIEN NACIDO.</t>
  </si>
  <si>
    <t>LEIDY MARCELA VILLANUEVA CRUZ</t>
  </si>
  <si>
    <t>P_33110290_V_3512046_R_13_C_9304</t>
  </si>
  <si>
    <t>ENGLISH DOES WORK - LEVEL 4</t>
  </si>
  <si>
    <t>JHON DERLYNG CARDONA VILLA</t>
  </si>
  <si>
    <t>P_51240090_V_3508046_R_8_C_9207</t>
  </si>
  <si>
    <t>TURISMO EN ESPACIOS RURALES.</t>
  </si>
  <si>
    <t>TEDDY FAJARDO RAMOS</t>
  </si>
  <si>
    <t>P_63410447_V_3510451_R_88_C_9539</t>
  </si>
  <si>
    <t>SHANNEN ELIZABETH HUFFINGTON DAVIS</t>
  </si>
  <si>
    <t>P_63410447_V_3510472_R_88_C_9539</t>
  </si>
  <si>
    <t>REGIONAL CORDOBA</t>
  </si>
  <si>
    <t>CENTRO DE COMERCIO, INDUSTRIA Y TURISMO DE CORDOBA</t>
  </si>
  <si>
    <t>CENTRO DE GESTION DE MERCADOS, LOGISTICA Y TECNOLOGIAS DE LA INFORMACION</t>
  </si>
  <si>
    <t>CENTRO DE DESARROLLO AGROPECUARIO Y AGROINDUSTRIAL</t>
  </si>
  <si>
    <t>CONTEXTUALIZACION DE LA PROVISION DE EMPLEOS DE CARRERA ADMINISTRATIVA</t>
  </si>
  <si>
    <t>ALEXANDRA ALFONSO DEHAQUIZ</t>
  </si>
  <si>
    <t>P_12110000_V_3516577_R_15_C_9110</t>
  </si>
  <si>
    <t>CENTRO DE TECNOLOGIA DE LA MANUFACTURA AVANZADA.</t>
  </si>
  <si>
    <t>RAZONAMIENTO CUANTITATIVO SABER PRO</t>
  </si>
  <si>
    <t>RAFAEL ANTONIO AVELLA ARENAS</t>
  </si>
  <si>
    <t>P_22310162_V_3515151_R_5_C_9204</t>
  </si>
  <si>
    <t>CENTRO DE GESTION AGROEMPRESARIAL DEL ORIENTE</t>
  </si>
  <si>
    <t>CENTRO INDUSTRIAL Y DE DESARROLLO EMPRESARIAL DE SOACHA</t>
  </si>
  <si>
    <t>CENTRO AGROECOLOGICO Y EMPRESARIAL</t>
  </si>
  <si>
    <t>GASTRONOMIA COLOMBIANA</t>
  </si>
  <si>
    <t>MARISOL VERGARA HOYOS</t>
  </si>
  <si>
    <t>P_66210001_V_3532973_R_73_C_9123</t>
  </si>
  <si>
    <t>STEPHANY SINISTERRA PEREZ</t>
  </si>
  <si>
    <t>P_13410029_V_3535389_R_76_C_9124</t>
  </si>
  <si>
    <t>CENTRO METALMECANICO</t>
  </si>
  <si>
    <t>CENTRO AGROEMPRESARIAL Y MINERO</t>
  </si>
  <si>
    <t>ACCIONES PARA LA CONSERVACION, PROTECCION Y RESTAURACION DE LOS SISTEMAS SOCIOECOLOGICOS.</t>
  </si>
  <si>
    <t>VANESSA VIVIANA VILLALBA VIMOS</t>
  </si>
  <si>
    <t>P_22220004_V_3537690_R_13_C_9104</t>
  </si>
  <si>
    <t>EVALUADOR DE COMPETENCIAS LABORALES EN EL AREA TECNICA DE SU DOMINIO</t>
  </si>
  <si>
    <t>GERMAN EDUARDO TORRES GUZMAN</t>
  </si>
  <si>
    <t>P_11220137_V_3538100_R_73_C_9226</t>
  </si>
  <si>
    <t>CENTRO DE TECNOLOGIAS PARA LA CONSTRUCCION Y LA MADERA</t>
  </si>
  <si>
    <t>CENTRO DE GESTION TECNOLOGICA DE SERVICIOS</t>
  </si>
  <si>
    <t>ANGELA MARIA AGUILAR PERDOMO</t>
  </si>
  <si>
    <t>P_13410029_V_3531644_R_41_C_9527</t>
  </si>
  <si>
    <t>LINA MARCELA ALVAREZ LARGO</t>
  </si>
  <si>
    <t>P_33130161_V_3532521_R_5_C_9504</t>
  </si>
  <si>
    <t>DESARROLLO DE HABILIDADES DIGITALES PARA LA CONSTRUCCION DE CONTENIDO DIGITAL</t>
  </si>
  <si>
    <t>ANDRES MAURICIO MONTOYA SANCHEZ</t>
  </si>
  <si>
    <t>P_22810017_V_3515981_R_25_C_9511</t>
  </si>
  <si>
    <t>COMPLEJO TECNOLOGICO PARA LA GESTION AGROEMPRESARIAL</t>
  </si>
  <si>
    <t>CENTRO ATENCION SECTOR AGROPECUARIO</t>
  </si>
  <si>
    <t>ROBINSON OSWALDO ALVAREZ</t>
  </si>
  <si>
    <t>P_92320029_V_3513802_R_68_C_9122</t>
  </si>
  <si>
    <t>CENTRO DE BIOTECNOLOGIA INDUSTRIAL</t>
  </si>
  <si>
    <t>ENGLISH DOES WORK - LEVEL 5</t>
  </si>
  <si>
    <t>WALLWIN WALLFORD BROWN MARTINEZ</t>
  </si>
  <si>
    <t>P_51240091_V_3508947_R_88_C_9539</t>
  </si>
  <si>
    <t>JEFREY ALEXANDER CHRISTOPHER POMARE</t>
  </si>
  <si>
    <t>P_51240087_V_3509739_R_88_C_9539</t>
  </si>
  <si>
    <t>CENTRO DE TELEINFORMATICA Y PRODUCCION INDUSTRIAL</t>
  </si>
  <si>
    <t>TRANSFORMACION DE DATOS EN MODELOS DE INTELIGENCIA ARTIFICIAL</t>
  </si>
  <si>
    <t>JULIO CESAR PRADO RAMIREZ</t>
  </si>
  <si>
    <t>P_21710119_V_3510612_R_19_C_9221</t>
  </si>
  <si>
    <t>JUDY JENNIFER TAYLOR MC LAUGHLIN</t>
  </si>
  <si>
    <t>P_51240088_V_3512820_R_88_C_9539</t>
  </si>
  <si>
    <t>JUAN CAMILO MU?OZ GIL</t>
  </si>
  <si>
    <t>P_73310066_V_3522025_R_66_C_9121</t>
  </si>
  <si>
    <t>CÓD_PROGRAMA</t>
  </si>
  <si>
    <t>TIPO_LISTA</t>
  </si>
  <si>
    <t>Fecha Aplicación</t>
  </si>
  <si>
    <t>soportes</t>
  </si>
  <si>
    <t>Grupo</t>
  </si>
  <si>
    <t>COORDINACION DE PROCESOS LOGISTICOS</t>
  </si>
  <si>
    <t>Desarrollo_2</t>
  </si>
  <si>
    <t>GESTION AGROEMPRESARIAL</t>
  </si>
  <si>
    <t>GESTION INTEGRAL DEL TRANSPORTE</t>
  </si>
  <si>
    <t>DESARROLLO PUBLICITARIO</t>
  </si>
  <si>
    <t>P_121523_V_3185981_R_76_C_9311</t>
  </si>
  <si>
    <t>P_121523_V_3185983_R_76_C_9544</t>
  </si>
  <si>
    <t>P_121523_V_3185984_R_76_C_9544</t>
  </si>
  <si>
    <t>DESARROLLO DE COLECCIONES PARA LA INDUSTRIA DE LA MODA.</t>
  </si>
  <si>
    <t>P_524300_V_3185987_R_5_C_9201</t>
  </si>
  <si>
    <t>P_524300_V_3185992_R_5_C_9504</t>
  </si>
  <si>
    <t>DESARROLLO DE MEDIOS GRAFICOS VISUALES</t>
  </si>
  <si>
    <t>P_522309_V_3186014_R_66_C_9308</t>
  </si>
  <si>
    <t>P_522309_V_3186017_R_68_C_9541</t>
  </si>
  <si>
    <t>P_522309_V_3186018_R_73_C_9226</t>
  </si>
  <si>
    <t>P_522309_V_3186019_R_73_C_9226</t>
  </si>
  <si>
    <t>P_522309_V_3186020_R_76_C_9229</t>
  </si>
  <si>
    <t>DESARROLLO DE PRODUCTOS ELECTRONICOS</t>
  </si>
  <si>
    <t>DESARROLLO MULTIMEDIA Y WEB</t>
  </si>
  <si>
    <t>P_217320_V_3186045_R_68_C_9309</t>
  </si>
  <si>
    <t>CENTRO TECNOLOGICO DEL MOBILIARIO</t>
  </si>
  <si>
    <t>P_124100_V_3186051_R_5_C_9205</t>
  </si>
  <si>
    <t>P_124100_V_3186053_R_5_C_9501</t>
  </si>
  <si>
    <t>P_124100_V_3186055_R_5_C_9502</t>
  </si>
  <si>
    <t>P_124100_V_3186057_R_11_C_9209</t>
  </si>
  <si>
    <t>P_723179_V_3186099_R_25_C_9510</t>
  </si>
  <si>
    <t>P_723179_V_3186100_R_25_C_9510</t>
  </si>
  <si>
    <t>P_723179_V_3186104_R_54_C_9119</t>
  </si>
  <si>
    <t>P_723179_V_3186105_R_63_C_9120</t>
  </si>
  <si>
    <t>P_723179_V_3186111_R_68_C_9309</t>
  </si>
  <si>
    <t>GESTION EFICIENTE DE LA ENERGIA</t>
  </si>
  <si>
    <t>P_821207_V_3186147_R_25_C_9510</t>
  </si>
  <si>
    <t>P_821207_V_3186152_R_68_C_9541</t>
  </si>
  <si>
    <t>P_121524_V_3186156_R_5_C_9205</t>
  </si>
  <si>
    <t>P_121524_V_3186157_R_5_C_9301</t>
  </si>
  <si>
    <t>P_121524_V_3186158_R_5_C_9402</t>
  </si>
  <si>
    <t>ANALISIS Y DESARROLLO DE SOFTWARE.</t>
  </si>
  <si>
    <t>P_228118_V_3186583_R_5_C_9201</t>
  </si>
  <si>
    <t>P_228118_V_3186594_R_5_C_9402</t>
  </si>
  <si>
    <t>P_228118_V_3186619_R_11_C_9214</t>
  </si>
  <si>
    <t>P_228118_V_3186620_R_11_C_9215</t>
  </si>
  <si>
    <t>P_228118_V_3186621_R_11_C_9215</t>
  </si>
  <si>
    <t>P_228118_V_3186646_R_23_C_9523</t>
  </si>
  <si>
    <t>P_228118_V_3186650_R_25_C_9232</t>
  </si>
  <si>
    <t>P_228118_V_3186651_R_25_C_9511</t>
  </si>
  <si>
    <t>P_228118_V_3186670_R_63_C_9231</t>
  </si>
  <si>
    <t>P_228118_V_3186672_R_66_C_9121</t>
  </si>
  <si>
    <t>P_228118_V_3186690_R_73_C_9123</t>
  </si>
  <si>
    <t>P_228118_V_3235882_R_11_C_9215</t>
  </si>
  <si>
    <t>P_228118_V_3235883_R_11_C_9215</t>
  </si>
  <si>
    <t>P_228118_V_3235884_R_11_C_9215</t>
  </si>
  <si>
    <t>P_121523_V_3235972_R_11_C_9303</t>
  </si>
  <si>
    <t>P_121523_V_3235978_R_63_C_9538</t>
  </si>
  <si>
    <t>P_121523_V_3235979_R_63_C_9538</t>
  </si>
  <si>
    <t>P_524300_V_3235982_R_5_C_9201</t>
  </si>
  <si>
    <t>P_224204_V_3235992_R_8_C_9207</t>
  </si>
  <si>
    <t>CENTRO DE FORMACION MINERO AMBIENTAL</t>
  </si>
  <si>
    <t>P_124100_V_3236517_R_5_C_9127</t>
  </si>
  <si>
    <t>P_124100_V_3236518_R_5_C_9127</t>
  </si>
  <si>
    <t>P_124100_V_3236521_R_5_C_9504</t>
  </si>
  <si>
    <t>P_124100_V_3236522_R_5_C_9549</t>
  </si>
  <si>
    <t>P_228118_V_3283083_R_25_C_9511</t>
  </si>
  <si>
    <t>P_524300_V_3287715_R_73_C_9226</t>
  </si>
  <si>
    <t>P_524300_V_3335668_R_5_C_9202</t>
  </si>
  <si>
    <t>P_524300_V_3335669_R_5_C_9202</t>
  </si>
  <si>
    <t>GESTION CONTABLE Y DE INFORMACION FINANCIERA</t>
  </si>
  <si>
    <t>CENTRO DE FORMACION EN ACTIVIDAD FISICA Y CULTURA</t>
  </si>
  <si>
    <t>P_123101_V_3335855_R_11_C_9508</t>
  </si>
  <si>
    <t>P_228118_V_3336241_R_68_C_9546</t>
  </si>
  <si>
    <t>P_121523_V_3336383_R_19_C_9113</t>
  </si>
  <si>
    <t>CENTRO DE MANUFACTURA EN TEXTILES Y CUERO</t>
  </si>
  <si>
    <t>P_121523_V_3336406_R_11_C_9212</t>
  </si>
  <si>
    <t>P_123101_V_3388654_R_11_C_9405</t>
  </si>
  <si>
    <t>P_123101_V_3388655_R_11_C_9405</t>
  </si>
  <si>
    <t>P_123101_V_3388657_R_11_C_9405</t>
  </si>
  <si>
    <t>P_123101_V_3388658_R_11_C_9405</t>
  </si>
  <si>
    <t>Estado</t>
  </si>
  <si>
    <t>Notificación</t>
  </si>
  <si>
    <t>Caracterización</t>
  </si>
  <si>
    <t>CRÍTICA</t>
  </si>
  <si>
    <t>POR MEJORAR</t>
  </si>
  <si>
    <t>SOBRESALIENTE</t>
  </si>
  <si>
    <t>EXCELENTE</t>
  </si>
  <si>
    <t>SI</t>
  </si>
  <si>
    <t>NO APLICA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</si>
</sst>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b/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7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6F7102-2FB0-4D9C-A303-6A3EABFD2A40}">
  <dimension ref="A1:W57"/>
  <sheetViews>
    <sheetView tabSelected="1" topLeftCell="A25" workbookViewId="0">
      <pane xSplit="1" topLeftCell="B1" activePane="topRight" state="frozen"/>
      <selection pane="topRight" activeCell="A32" sqref="A32:A36"/>
    </sheetView>
  </sheetViews>
  <sheetFormatPr baseColWidth="10" defaultRowHeight="14.4"/>
  <cols>
    <col min="1" max="1" width="9.3984375" style="3" bestFit="1" customWidth="1"/>
    <col min="2" max="13" width="11.19921875" style="3"/>
    <col min="14" max="14" width="7" style="3" customWidth="1"/>
    <col min="15" max="15" width="14.69921875" style="3" customWidth="1"/>
    <col min="16" max="16" width="7" style="3" customWidth="1"/>
    <col min="17" max="17" width="23.69921875" style="3" customWidth="1"/>
    <col min="18" max="20" width="13.09765625" style="8" customWidth="1"/>
    <col min="21" max="22" width="11.19921875" style="3"/>
    <col min="23" max="23" width="16.3984375" style="3" bestFit="1" customWidth="1"/>
    <col min="24" max="16384" width="11.19921875" style="3"/>
  </cols>
  <sheetData>
    <row r="1" spans="1:23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9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9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338</v>
      </c>
      <c r="V1" s="1" t="s">
        <v>339</v>
      </c>
      <c r="W1" s="1" t="s">
        <v>340</v>
      </c>
    </row>
    <row r="2" spans="1:23">
      <c r="A2" s="10">
        <v>3504139</v>
      </c>
      <c r="B2" s="2">
        <v>17</v>
      </c>
      <c r="C2" s="2" t="s">
        <v>19</v>
      </c>
      <c r="D2" s="2">
        <v>9112</v>
      </c>
      <c r="E2" s="2" t="s">
        <v>20</v>
      </c>
      <c r="F2" s="2" t="s">
        <v>21</v>
      </c>
      <c r="G2" s="2">
        <v>22230028</v>
      </c>
      <c r="H2" s="2">
        <v>3504139</v>
      </c>
      <c r="I2" s="4">
        <v>46149</v>
      </c>
      <c r="J2" s="4">
        <v>46184</v>
      </c>
      <c r="K2" s="2">
        <v>48</v>
      </c>
      <c r="L2" s="2">
        <v>24333237</v>
      </c>
      <c r="M2" s="2" t="s">
        <v>22</v>
      </c>
      <c r="N2" s="2">
        <v>1</v>
      </c>
      <c r="O2" s="4">
        <v>46189</v>
      </c>
      <c r="P2" s="2" t="s">
        <v>23</v>
      </c>
      <c r="Q2" s="2" t="s">
        <v>24</v>
      </c>
      <c r="R2" s="5" t="s">
        <v>25</v>
      </c>
      <c r="S2" s="5">
        <v>10692627155</v>
      </c>
      <c r="T2" s="6">
        <v>1</v>
      </c>
      <c r="U2" s="7" t="s">
        <v>345</v>
      </c>
      <c r="V2" s="7">
        <v>46191</v>
      </c>
      <c r="W2" s="6" t="s">
        <v>341</v>
      </c>
    </row>
    <row r="3" spans="1:23">
      <c r="A3" s="10">
        <v>3507136</v>
      </c>
      <c r="B3" s="2">
        <v>5</v>
      </c>
      <c r="C3" s="2" t="s">
        <v>26</v>
      </c>
      <c r="D3" s="2">
        <v>9504</v>
      </c>
      <c r="E3" s="2" t="s">
        <v>27</v>
      </c>
      <c r="F3" s="2" t="s">
        <v>28</v>
      </c>
      <c r="G3" s="2">
        <v>21720208</v>
      </c>
      <c r="H3" s="2">
        <v>3507136</v>
      </c>
      <c r="I3" s="4">
        <v>46149</v>
      </c>
      <c r="J3" s="4">
        <v>46184</v>
      </c>
      <c r="K3" s="2">
        <v>48</v>
      </c>
      <c r="L3" s="2">
        <v>43538117</v>
      </c>
      <c r="M3" s="2" t="s">
        <v>29</v>
      </c>
      <c r="N3" s="2">
        <v>2</v>
      </c>
      <c r="O3" s="4">
        <v>46189</v>
      </c>
      <c r="P3" s="2" t="s">
        <v>23</v>
      </c>
      <c r="Q3" s="2" t="s">
        <v>30</v>
      </c>
      <c r="R3" s="5" t="s">
        <v>31</v>
      </c>
      <c r="S3" s="5">
        <v>10002572855</v>
      </c>
      <c r="T3" s="6">
        <v>1</v>
      </c>
      <c r="U3" s="7" t="s">
        <v>345</v>
      </c>
      <c r="V3" s="2" t="s">
        <v>346</v>
      </c>
      <c r="W3" s="6" t="s">
        <v>342</v>
      </c>
    </row>
    <row r="4" spans="1:23">
      <c r="A4" s="10">
        <v>3509529</v>
      </c>
      <c r="B4" s="2">
        <v>52</v>
      </c>
      <c r="C4" s="2" t="s">
        <v>32</v>
      </c>
      <c r="D4" s="2">
        <v>9534</v>
      </c>
      <c r="E4" s="2" t="s">
        <v>33</v>
      </c>
      <c r="F4" s="2" t="s">
        <v>34</v>
      </c>
      <c r="G4" s="2">
        <v>21710122</v>
      </c>
      <c r="H4" s="2">
        <v>3509529</v>
      </c>
      <c r="I4" s="4">
        <v>46153</v>
      </c>
      <c r="J4" s="4">
        <v>46184</v>
      </c>
      <c r="K4" s="2">
        <v>48</v>
      </c>
      <c r="L4" s="2">
        <v>87715555</v>
      </c>
      <c r="M4" s="2" t="s">
        <v>35</v>
      </c>
      <c r="N4" s="2">
        <v>1</v>
      </c>
      <c r="O4" s="4">
        <v>46189</v>
      </c>
      <c r="P4" s="2" t="s">
        <v>23</v>
      </c>
      <c r="Q4" s="2" t="s">
        <v>36</v>
      </c>
      <c r="R4" s="5" t="s">
        <v>37</v>
      </c>
      <c r="S4" s="5">
        <v>10057531055</v>
      </c>
      <c r="T4" s="6">
        <v>1</v>
      </c>
      <c r="U4" s="7" t="s">
        <v>345</v>
      </c>
      <c r="V4" s="2" t="s">
        <v>346</v>
      </c>
      <c r="W4" s="6" t="s">
        <v>343</v>
      </c>
    </row>
    <row r="5" spans="1:23">
      <c r="A5" s="10">
        <v>3509523</v>
      </c>
      <c r="B5" s="2">
        <v>19</v>
      </c>
      <c r="C5" s="2" t="s">
        <v>38</v>
      </c>
      <c r="D5" s="2">
        <v>9113</v>
      </c>
      <c r="E5" s="2" t="s">
        <v>39</v>
      </c>
      <c r="F5" s="2" t="s">
        <v>34</v>
      </c>
      <c r="G5" s="2">
        <v>21710122</v>
      </c>
      <c r="H5" s="2">
        <v>3509523</v>
      </c>
      <c r="I5" s="4">
        <v>46153</v>
      </c>
      <c r="J5" s="4">
        <v>46184</v>
      </c>
      <c r="K5" s="2">
        <v>48</v>
      </c>
      <c r="L5" s="2">
        <v>34570268</v>
      </c>
      <c r="M5" s="2" t="s">
        <v>40</v>
      </c>
      <c r="N5" s="2">
        <v>2</v>
      </c>
      <c r="O5" s="4">
        <v>46189</v>
      </c>
      <c r="P5" s="2" t="s">
        <v>23</v>
      </c>
      <c r="Q5" s="2" t="s">
        <v>41</v>
      </c>
      <c r="R5" s="5" t="s">
        <v>42</v>
      </c>
      <c r="S5" s="5">
        <v>11105354422</v>
      </c>
      <c r="T5" s="6">
        <v>1</v>
      </c>
      <c r="U5" s="7" t="s">
        <v>345</v>
      </c>
      <c r="V5" s="7">
        <v>46191</v>
      </c>
      <c r="W5" s="6" t="s">
        <v>341</v>
      </c>
    </row>
    <row r="6" spans="1:23">
      <c r="A6" s="10">
        <v>3509614</v>
      </c>
      <c r="B6" s="2">
        <v>99</v>
      </c>
      <c r="C6" s="2" t="s">
        <v>43</v>
      </c>
      <c r="D6" s="2">
        <v>9531</v>
      </c>
      <c r="E6" s="2" t="s">
        <v>44</v>
      </c>
      <c r="F6" s="2" t="s">
        <v>45</v>
      </c>
      <c r="G6" s="2">
        <v>33110262</v>
      </c>
      <c r="H6" s="2">
        <v>3509614</v>
      </c>
      <c r="I6" s="4">
        <v>46153</v>
      </c>
      <c r="J6" s="4">
        <v>46184</v>
      </c>
      <c r="K6" s="2">
        <v>48</v>
      </c>
      <c r="L6" s="2">
        <v>1045527728</v>
      </c>
      <c r="M6" s="2" t="s">
        <v>46</v>
      </c>
      <c r="N6" s="2">
        <v>1</v>
      </c>
      <c r="O6" s="4">
        <v>46189</v>
      </c>
      <c r="P6" s="2" t="s">
        <v>23</v>
      </c>
      <c r="Q6" s="2" t="s">
        <v>47</v>
      </c>
      <c r="R6" s="5" t="s">
        <v>48</v>
      </c>
      <c r="S6" s="5">
        <v>10184292011</v>
      </c>
      <c r="T6" s="6">
        <v>1</v>
      </c>
      <c r="U6" s="7" t="s">
        <v>345</v>
      </c>
      <c r="V6" s="7">
        <v>46191</v>
      </c>
      <c r="W6" s="6" t="s">
        <v>341</v>
      </c>
    </row>
    <row r="7" spans="1:23">
      <c r="A7" s="10">
        <v>3512453</v>
      </c>
      <c r="B7" s="2">
        <v>76</v>
      </c>
      <c r="C7" s="2" t="s">
        <v>49</v>
      </c>
      <c r="D7" s="2">
        <v>9543</v>
      </c>
      <c r="E7" s="2" t="s">
        <v>57</v>
      </c>
      <c r="F7" s="2" t="s">
        <v>58</v>
      </c>
      <c r="G7" s="2">
        <v>92320029</v>
      </c>
      <c r="H7" s="2">
        <v>3512453</v>
      </c>
      <c r="I7" s="4">
        <v>46155</v>
      </c>
      <c r="J7" s="4">
        <v>46184</v>
      </c>
      <c r="K7" s="2">
        <v>40</v>
      </c>
      <c r="L7" s="2">
        <v>1094970442</v>
      </c>
      <c r="M7" s="2" t="s">
        <v>59</v>
      </c>
      <c r="N7" s="2">
        <v>4</v>
      </c>
      <c r="O7" s="4">
        <v>46189</v>
      </c>
      <c r="P7" s="2" t="s">
        <v>23</v>
      </c>
      <c r="Q7" s="2" t="s">
        <v>60</v>
      </c>
      <c r="R7" s="5" t="s">
        <v>25</v>
      </c>
      <c r="S7" s="5">
        <v>10692627155</v>
      </c>
      <c r="T7" s="6">
        <v>1</v>
      </c>
      <c r="U7" s="7" t="s">
        <v>345</v>
      </c>
      <c r="V7" s="2" t="s">
        <v>346</v>
      </c>
      <c r="W7" s="6" t="s">
        <v>342</v>
      </c>
    </row>
    <row r="8" spans="1:23">
      <c r="A8" s="10">
        <v>3513119</v>
      </c>
      <c r="B8" s="2">
        <v>76</v>
      </c>
      <c r="C8" s="2" t="s">
        <v>49</v>
      </c>
      <c r="D8" s="2">
        <v>9229</v>
      </c>
      <c r="E8" s="2" t="s">
        <v>61</v>
      </c>
      <c r="F8" s="2" t="s">
        <v>62</v>
      </c>
      <c r="G8" s="2">
        <v>22810741</v>
      </c>
      <c r="H8" s="2">
        <v>3513119</v>
      </c>
      <c r="I8" s="4">
        <v>46155</v>
      </c>
      <c r="J8" s="4">
        <v>46184</v>
      </c>
      <c r="K8" s="2">
        <v>40</v>
      </c>
      <c r="L8" s="2">
        <v>29179226</v>
      </c>
      <c r="M8" s="2" t="s">
        <v>63</v>
      </c>
      <c r="N8" s="2">
        <v>4</v>
      </c>
      <c r="O8" s="4">
        <v>46189</v>
      </c>
      <c r="P8" s="2" t="s">
        <v>23</v>
      </c>
      <c r="Q8" s="2" t="s">
        <v>64</v>
      </c>
      <c r="R8" s="5" t="s">
        <v>31</v>
      </c>
      <c r="S8" s="5">
        <v>10002572855</v>
      </c>
      <c r="T8" s="6">
        <v>1</v>
      </c>
      <c r="U8" s="7" t="s">
        <v>345</v>
      </c>
      <c r="V8" s="2" t="s">
        <v>346</v>
      </c>
      <c r="W8" s="6" t="s">
        <v>342</v>
      </c>
    </row>
    <row r="9" spans="1:23">
      <c r="A9" s="10">
        <v>3513512</v>
      </c>
      <c r="B9" s="2">
        <v>15</v>
      </c>
      <c r="C9" s="2" t="s">
        <v>65</v>
      </c>
      <c r="D9" s="2">
        <v>9514</v>
      </c>
      <c r="E9" s="2" t="s">
        <v>66</v>
      </c>
      <c r="F9" s="2" t="s">
        <v>67</v>
      </c>
      <c r="G9" s="2">
        <v>52430470</v>
      </c>
      <c r="H9" s="2">
        <v>3513512</v>
      </c>
      <c r="I9" s="4">
        <v>46155</v>
      </c>
      <c r="J9" s="4">
        <v>46184</v>
      </c>
      <c r="K9" s="2">
        <v>40</v>
      </c>
      <c r="L9" s="2">
        <v>46371874</v>
      </c>
      <c r="M9" s="2" t="s">
        <v>68</v>
      </c>
      <c r="N9" s="2">
        <v>2</v>
      </c>
      <c r="O9" s="4">
        <v>46189</v>
      </c>
      <c r="P9" s="2" t="s">
        <v>23</v>
      </c>
      <c r="Q9" s="2" t="s">
        <v>69</v>
      </c>
      <c r="R9" s="5" t="s">
        <v>37</v>
      </c>
      <c r="S9" s="5">
        <v>10057531055</v>
      </c>
      <c r="T9" s="6">
        <v>1</v>
      </c>
      <c r="U9" s="7" t="s">
        <v>345</v>
      </c>
      <c r="V9" s="2" t="s">
        <v>346</v>
      </c>
      <c r="W9" s="6" t="s">
        <v>342</v>
      </c>
    </row>
    <row r="10" spans="1:23">
      <c r="A10" s="10">
        <v>3513515</v>
      </c>
      <c r="B10" s="2">
        <v>15</v>
      </c>
      <c r="C10" s="2" t="s">
        <v>65</v>
      </c>
      <c r="D10" s="2">
        <v>9514</v>
      </c>
      <c r="E10" s="2" t="s">
        <v>66</v>
      </c>
      <c r="F10" s="2" t="s">
        <v>70</v>
      </c>
      <c r="G10" s="2">
        <v>52450389</v>
      </c>
      <c r="H10" s="2">
        <v>3513515</v>
      </c>
      <c r="I10" s="4">
        <v>46155</v>
      </c>
      <c r="J10" s="4">
        <v>46184</v>
      </c>
      <c r="K10" s="2">
        <v>40</v>
      </c>
      <c r="L10" s="2">
        <v>46363375</v>
      </c>
      <c r="M10" s="2" t="s">
        <v>71</v>
      </c>
      <c r="N10" s="2">
        <v>1</v>
      </c>
      <c r="O10" s="4">
        <v>46189</v>
      </c>
      <c r="P10" s="2" t="s">
        <v>23</v>
      </c>
      <c r="Q10" s="2" t="s">
        <v>72</v>
      </c>
      <c r="R10" s="5" t="s">
        <v>42</v>
      </c>
      <c r="S10" s="5">
        <v>11105354422</v>
      </c>
      <c r="T10" s="6">
        <v>1</v>
      </c>
      <c r="U10" s="7" t="s">
        <v>345</v>
      </c>
      <c r="V10" s="2" t="s">
        <v>346</v>
      </c>
      <c r="W10" s="6" t="s">
        <v>342</v>
      </c>
    </row>
    <row r="11" spans="1:23">
      <c r="A11" s="10">
        <v>3512129</v>
      </c>
      <c r="B11" s="2">
        <v>25</v>
      </c>
      <c r="C11" s="2" t="s">
        <v>54</v>
      </c>
      <c r="D11" s="2">
        <v>9509</v>
      </c>
      <c r="E11" s="2" t="s">
        <v>73</v>
      </c>
      <c r="F11" s="2" t="s">
        <v>74</v>
      </c>
      <c r="G11" s="2">
        <v>52430467</v>
      </c>
      <c r="H11" s="2">
        <v>3512129</v>
      </c>
      <c r="I11" s="4">
        <v>46157</v>
      </c>
      <c r="J11" s="4">
        <v>46184</v>
      </c>
      <c r="K11" s="2">
        <v>40</v>
      </c>
      <c r="L11" s="2">
        <v>42157687</v>
      </c>
      <c r="M11" s="2" t="s">
        <v>75</v>
      </c>
      <c r="N11" s="2">
        <v>3</v>
      </c>
      <c r="O11" s="4">
        <v>46189</v>
      </c>
      <c r="P11" s="2" t="s">
        <v>23</v>
      </c>
      <c r="Q11" s="2" t="s">
        <v>76</v>
      </c>
      <c r="R11" s="5" t="s">
        <v>48</v>
      </c>
      <c r="S11" s="5">
        <v>10184292011</v>
      </c>
      <c r="T11" s="6">
        <v>1</v>
      </c>
      <c r="U11" s="7" t="s">
        <v>345</v>
      </c>
      <c r="V11" s="7">
        <v>46191</v>
      </c>
      <c r="W11" s="6" t="s">
        <v>341</v>
      </c>
    </row>
    <row r="12" spans="1:23">
      <c r="A12" s="10">
        <v>3527425</v>
      </c>
      <c r="B12" s="2">
        <v>19</v>
      </c>
      <c r="C12" s="2" t="s">
        <v>38</v>
      </c>
      <c r="D12" s="2">
        <v>9307</v>
      </c>
      <c r="E12" s="2" t="s">
        <v>79</v>
      </c>
      <c r="F12" s="2" t="s">
        <v>80</v>
      </c>
      <c r="G12" s="2">
        <v>62360004</v>
      </c>
      <c r="H12" s="2">
        <v>3527425</v>
      </c>
      <c r="I12" s="4">
        <v>46178</v>
      </c>
      <c r="J12" s="4">
        <v>46211</v>
      </c>
      <c r="K12" s="2">
        <v>48</v>
      </c>
      <c r="L12" s="2">
        <v>1061715242</v>
      </c>
      <c r="M12" s="2" t="s">
        <v>81</v>
      </c>
      <c r="N12" s="2">
        <v>1</v>
      </c>
      <c r="O12" s="4">
        <v>46189</v>
      </c>
      <c r="P12" s="2" t="s">
        <v>77</v>
      </c>
      <c r="Q12" s="2" t="s">
        <v>82</v>
      </c>
      <c r="R12" s="5" t="s">
        <v>25</v>
      </c>
      <c r="S12" s="5">
        <v>10692627155</v>
      </c>
      <c r="T12" s="6">
        <v>1</v>
      </c>
      <c r="U12" s="7" t="s">
        <v>345</v>
      </c>
      <c r="V12" s="2" t="s">
        <v>346</v>
      </c>
      <c r="W12" s="6" t="s">
        <v>343</v>
      </c>
    </row>
    <row r="13" spans="1:23">
      <c r="A13" s="10">
        <v>3527443</v>
      </c>
      <c r="B13" s="2">
        <v>19</v>
      </c>
      <c r="C13" s="2" t="s">
        <v>38</v>
      </c>
      <c r="D13" s="2">
        <v>9307</v>
      </c>
      <c r="E13" s="2" t="s">
        <v>79</v>
      </c>
      <c r="F13" s="2" t="s">
        <v>83</v>
      </c>
      <c r="G13" s="2">
        <v>12210544</v>
      </c>
      <c r="H13" s="2">
        <v>3527443</v>
      </c>
      <c r="I13" s="4">
        <v>46178</v>
      </c>
      <c r="J13" s="4">
        <v>46211</v>
      </c>
      <c r="K13" s="2">
        <v>48</v>
      </c>
      <c r="L13" s="2">
        <v>18123560</v>
      </c>
      <c r="M13" s="2" t="s">
        <v>84</v>
      </c>
      <c r="N13" s="2">
        <v>4</v>
      </c>
      <c r="O13" s="4">
        <v>46189</v>
      </c>
      <c r="P13" s="2" t="s">
        <v>77</v>
      </c>
      <c r="Q13" s="2" t="s">
        <v>85</v>
      </c>
      <c r="R13" s="5" t="s">
        <v>31</v>
      </c>
      <c r="S13" s="5">
        <v>10002572855</v>
      </c>
      <c r="T13" s="6">
        <v>1</v>
      </c>
      <c r="U13" s="7" t="s">
        <v>345</v>
      </c>
      <c r="V13" s="2" t="s">
        <v>346</v>
      </c>
      <c r="W13" s="6" t="s">
        <v>343</v>
      </c>
    </row>
    <row r="14" spans="1:23">
      <c r="A14" s="10">
        <v>3527608</v>
      </c>
      <c r="B14" s="2">
        <v>5</v>
      </c>
      <c r="C14" s="2" t="s">
        <v>26</v>
      </c>
      <c r="D14" s="2">
        <v>9301</v>
      </c>
      <c r="E14" s="2" t="s">
        <v>86</v>
      </c>
      <c r="F14" s="2" t="s">
        <v>87</v>
      </c>
      <c r="G14" s="2">
        <v>62360005</v>
      </c>
      <c r="H14" s="2">
        <v>3527608</v>
      </c>
      <c r="I14" s="4">
        <v>46178</v>
      </c>
      <c r="J14" s="4">
        <v>46211</v>
      </c>
      <c r="K14" s="2">
        <v>48</v>
      </c>
      <c r="L14" s="2">
        <v>71670868</v>
      </c>
      <c r="M14" s="2" t="s">
        <v>88</v>
      </c>
      <c r="N14" s="2">
        <v>4</v>
      </c>
      <c r="O14" s="4">
        <v>46189</v>
      </c>
      <c r="P14" s="2" t="s">
        <v>77</v>
      </c>
      <c r="Q14" s="2" t="s">
        <v>89</v>
      </c>
      <c r="R14" s="5" t="s">
        <v>37</v>
      </c>
      <c r="S14" s="5">
        <v>10057531055</v>
      </c>
      <c r="T14" s="6">
        <v>1</v>
      </c>
      <c r="U14" s="7" t="s">
        <v>345</v>
      </c>
      <c r="V14" s="2" t="s">
        <v>346</v>
      </c>
      <c r="W14" s="6" t="s">
        <v>343</v>
      </c>
    </row>
    <row r="15" spans="1:23">
      <c r="A15" s="10">
        <v>3527633</v>
      </c>
      <c r="B15" s="2">
        <v>68</v>
      </c>
      <c r="C15" s="2" t="s">
        <v>90</v>
      </c>
      <c r="D15" s="2">
        <v>9541</v>
      </c>
      <c r="E15" s="2" t="s">
        <v>91</v>
      </c>
      <c r="F15" s="2" t="s">
        <v>92</v>
      </c>
      <c r="G15" s="2">
        <v>13410562</v>
      </c>
      <c r="H15" s="2">
        <v>3527633</v>
      </c>
      <c r="I15" s="4">
        <v>46178</v>
      </c>
      <c r="J15" s="4">
        <v>46210</v>
      </c>
      <c r="K15" s="2">
        <v>40</v>
      </c>
      <c r="L15" s="2">
        <v>37705744</v>
      </c>
      <c r="M15" s="2" t="s">
        <v>93</v>
      </c>
      <c r="N15" s="2">
        <v>4</v>
      </c>
      <c r="O15" s="4">
        <v>46189</v>
      </c>
      <c r="P15" s="2" t="s">
        <v>77</v>
      </c>
      <c r="Q15" s="2" t="s">
        <v>94</v>
      </c>
      <c r="R15" s="5" t="s">
        <v>42</v>
      </c>
      <c r="S15" s="5">
        <v>11105354422</v>
      </c>
      <c r="T15" s="6">
        <v>1</v>
      </c>
      <c r="U15" s="7" t="s">
        <v>345</v>
      </c>
      <c r="V15" s="2" t="s">
        <v>346</v>
      </c>
      <c r="W15" s="6" t="s">
        <v>343</v>
      </c>
    </row>
    <row r="16" spans="1:23">
      <c r="A16" s="10">
        <v>3527635</v>
      </c>
      <c r="B16" s="2">
        <v>68</v>
      </c>
      <c r="C16" s="2" t="s">
        <v>90</v>
      </c>
      <c r="D16" s="2">
        <v>9541</v>
      </c>
      <c r="E16" s="2" t="s">
        <v>91</v>
      </c>
      <c r="F16" s="2" t="s">
        <v>55</v>
      </c>
      <c r="G16" s="2">
        <v>73310066</v>
      </c>
      <c r="H16" s="2">
        <v>3527635</v>
      </c>
      <c r="I16" s="4">
        <v>46178</v>
      </c>
      <c r="J16" s="4">
        <v>46210</v>
      </c>
      <c r="K16" s="2">
        <v>40</v>
      </c>
      <c r="L16" s="2">
        <v>5765128</v>
      </c>
      <c r="M16" s="2" t="s">
        <v>95</v>
      </c>
      <c r="N16" s="2">
        <v>4</v>
      </c>
      <c r="O16" s="4">
        <v>46189</v>
      </c>
      <c r="P16" s="2" t="s">
        <v>77</v>
      </c>
      <c r="Q16" s="2" t="s">
        <v>96</v>
      </c>
      <c r="R16" s="5" t="s">
        <v>48</v>
      </c>
      <c r="S16" s="5">
        <v>10184292011</v>
      </c>
      <c r="T16" s="6">
        <v>1</v>
      </c>
      <c r="U16" s="7" t="s">
        <v>345</v>
      </c>
      <c r="V16" s="2" t="s">
        <v>346</v>
      </c>
      <c r="W16" s="6" t="s">
        <v>343</v>
      </c>
    </row>
    <row r="17" spans="1:23">
      <c r="A17" s="10">
        <v>3529756</v>
      </c>
      <c r="B17" s="2">
        <v>11</v>
      </c>
      <c r="C17" s="2" t="s">
        <v>51</v>
      </c>
      <c r="D17" s="2">
        <v>9217</v>
      </c>
      <c r="E17" s="2" t="s">
        <v>100</v>
      </c>
      <c r="F17" s="2" t="s">
        <v>78</v>
      </c>
      <c r="G17" s="2">
        <v>52130001</v>
      </c>
      <c r="H17" s="2">
        <v>3529756</v>
      </c>
      <c r="I17" s="4">
        <v>46178</v>
      </c>
      <c r="J17" s="4">
        <v>46210</v>
      </c>
      <c r="K17" s="2">
        <v>40</v>
      </c>
      <c r="L17" s="2">
        <v>79908838</v>
      </c>
      <c r="M17" s="2" t="s">
        <v>101</v>
      </c>
      <c r="N17" s="2">
        <v>2</v>
      </c>
      <c r="O17" s="4">
        <v>46189</v>
      </c>
      <c r="P17" s="2" t="s">
        <v>77</v>
      </c>
      <c r="Q17" s="2" t="s">
        <v>102</v>
      </c>
      <c r="R17" s="5" t="s">
        <v>25</v>
      </c>
      <c r="S17" s="5">
        <v>10692627155</v>
      </c>
      <c r="T17" s="6">
        <v>1</v>
      </c>
      <c r="U17" s="7" t="s">
        <v>345</v>
      </c>
      <c r="V17" s="2" t="s">
        <v>346</v>
      </c>
      <c r="W17" s="6" t="s">
        <v>343</v>
      </c>
    </row>
    <row r="18" spans="1:23">
      <c r="A18" s="10">
        <v>3530070</v>
      </c>
      <c r="B18" s="2">
        <v>5</v>
      </c>
      <c r="C18" s="2" t="s">
        <v>26</v>
      </c>
      <c r="D18" s="2">
        <v>9504</v>
      </c>
      <c r="E18" s="2" t="s">
        <v>27</v>
      </c>
      <c r="F18" s="2" t="s">
        <v>103</v>
      </c>
      <c r="G18" s="2">
        <v>13410029</v>
      </c>
      <c r="H18" s="2">
        <v>3530070</v>
      </c>
      <c r="I18" s="4">
        <v>46178</v>
      </c>
      <c r="J18" s="4">
        <v>46210</v>
      </c>
      <c r="K18" s="2">
        <v>40</v>
      </c>
      <c r="L18" s="2">
        <v>18522726</v>
      </c>
      <c r="M18" s="2" t="s">
        <v>104</v>
      </c>
      <c r="N18" s="2">
        <v>2</v>
      </c>
      <c r="O18" s="4">
        <v>46189</v>
      </c>
      <c r="P18" s="2" t="s">
        <v>77</v>
      </c>
      <c r="Q18" s="2" t="s">
        <v>105</v>
      </c>
      <c r="R18" s="5" t="s">
        <v>31</v>
      </c>
      <c r="S18" s="5">
        <v>10002572855</v>
      </c>
      <c r="T18" s="6">
        <v>1</v>
      </c>
      <c r="U18" s="7" t="s">
        <v>345</v>
      </c>
      <c r="V18" s="2" t="s">
        <v>346</v>
      </c>
      <c r="W18" s="6" t="s">
        <v>343</v>
      </c>
    </row>
    <row r="19" spans="1:23">
      <c r="A19" s="10">
        <v>3530074</v>
      </c>
      <c r="B19" s="2">
        <v>5</v>
      </c>
      <c r="C19" s="2" t="s">
        <v>26</v>
      </c>
      <c r="D19" s="2">
        <v>9504</v>
      </c>
      <c r="E19" s="2" t="s">
        <v>27</v>
      </c>
      <c r="F19" s="2" t="s">
        <v>106</v>
      </c>
      <c r="G19" s="2">
        <v>12310017</v>
      </c>
      <c r="H19" s="2">
        <v>3530074</v>
      </c>
      <c r="I19" s="4">
        <v>46178</v>
      </c>
      <c r="J19" s="4">
        <v>46210</v>
      </c>
      <c r="K19" s="2">
        <v>40</v>
      </c>
      <c r="L19" s="2">
        <v>42155850</v>
      </c>
      <c r="M19" s="2" t="s">
        <v>107</v>
      </c>
      <c r="N19" s="2">
        <v>4</v>
      </c>
      <c r="O19" s="4">
        <v>46189</v>
      </c>
      <c r="P19" s="2" t="s">
        <v>77</v>
      </c>
      <c r="Q19" s="2" t="s">
        <v>108</v>
      </c>
      <c r="R19" s="5" t="s">
        <v>37</v>
      </c>
      <c r="S19" s="5">
        <v>10057531055</v>
      </c>
      <c r="T19" s="6">
        <v>1</v>
      </c>
      <c r="U19" s="7" t="s">
        <v>345</v>
      </c>
      <c r="V19" s="2" t="s">
        <v>346</v>
      </c>
      <c r="W19" s="6" t="s">
        <v>343</v>
      </c>
    </row>
    <row r="20" spans="1:23">
      <c r="A20" s="10">
        <v>3530490</v>
      </c>
      <c r="B20" s="2">
        <v>25</v>
      </c>
      <c r="C20" s="2" t="s">
        <v>54</v>
      </c>
      <c r="D20" s="2">
        <v>9509</v>
      </c>
      <c r="E20" s="2" t="s">
        <v>73</v>
      </c>
      <c r="F20" s="2" t="s">
        <v>109</v>
      </c>
      <c r="G20" s="2">
        <v>73311191</v>
      </c>
      <c r="H20" s="2">
        <v>3530490</v>
      </c>
      <c r="I20" s="4">
        <v>46182</v>
      </c>
      <c r="J20" s="4">
        <v>46209</v>
      </c>
      <c r="K20" s="2">
        <v>40</v>
      </c>
      <c r="L20" s="2">
        <v>93410518</v>
      </c>
      <c r="M20" s="2" t="s">
        <v>110</v>
      </c>
      <c r="N20" s="2">
        <v>2</v>
      </c>
      <c r="O20" s="4">
        <v>46189</v>
      </c>
      <c r="P20" s="2" t="s">
        <v>77</v>
      </c>
      <c r="Q20" s="2" t="s">
        <v>111</v>
      </c>
      <c r="R20" s="5" t="s">
        <v>42</v>
      </c>
      <c r="S20" s="5">
        <v>11105354422</v>
      </c>
      <c r="T20" s="6">
        <v>1</v>
      </c>
      <c r="U20" s="7" t="s">
        <v>345</v>
      </c>
      <c r="V20" s="2" t="s">
        <v>346</v>
      </c>
      <c r="W20" s="6" t="s">
        <v>344</v>
      </c>
    </row>
    <row r="21" spans="1:23">
      <c r="A21" s="10">
        <v>3530635</v>
      </c>
      <c r="B21" s="2">
        <v>13</v>
      </c>
      <c r="C21" s="2" t="s">
        <v>112</v>
      </c>
      <c r="D21" s="2">
        <v>9218</v>
      </c>
      <c r="E21" s="2" t="s">
        <v>113</v>
      </c>
      <c r="F21" s="2" t="s">
        <v>114</v>
      </c>
      <c r="G21" s="2">
        <v>82120052</v>
      </c>
      <c r="H21" s="2">
        <v>3530635</v>
      </c>
      <c r="I21" s="4">
        <v>46178</v>
      </c>
      <c r="J21" s="4">
        <v>46210</v>
      </c>
      <c r="K21" s="2">
        <v>40</v>
      </c>
      <c r="L21" s="2">
        <v>45553278</v>
      </c>
      <c r="M21" s="2" t="s">
        <v>115</v>
      </c>
      <c r="N21" s="2">
        <v>4</v>
      </c>
      <c r="O21" s="4">
        <v>46189</v>
      </c>
      <c r="P21" s="2" t="s">
        <v>77</v>
      </c>
      <c r="Q21" s="2" t="s">
        <v>116</v>
      </c>
      <c r="R21" s="5" t="s">
        <v>48</v>
      </c>
      <c r="S21" s="5">
        <v>10184292011</v>
      </c>
      <c r="T21" s="6">
        <v>1</v>
      </c>
      <c r="U21" s="7" t="s">
        <v>345</v>
      </c>
      <c r="V21" s="2" t="s">
        <v>346</v>
      </c>
      <c r="W21" s="6" t="s">
        <v>343</v>
      </c>
    </row>
    <row r="22" spans="1:23">
      <c r="A22" s="10">
        <v>3533074</v>
      </c>
      <c r="B22" s="2">
        <v>44</v>
      </c>
      <c r="C22" s="2" t="s">
        <v>118</v>
      </c>
      <c r="D22" s="2">
        <v>9222</v>
      </c>
      <c r="E22" s="2" t="s">
        <v>119</v>
      </c>
      <c r="F22" s="2" t="s">
        <v>120</v>
      </c>
      <c r="G22" s="2">
        <v>83710210</v>
      </c>
      <c r="H22" s="2">
        <v>3533074</v>
      </c>
      <c r="I22" s="4">
        <v>46182</v>
      </c>
      <c r="J22" s="4">
        <v>46211</v>
      </c>
      <c r="K22" s="2">
        <v>40</v>
      </c>
      <c r="L22" s="2">
        <v>10250071</v>
      </c>
      <c r="M22" s="2" t="s">
        <v>121</v>
      </c>
      <c r="N22" s="2">
        <v>4</v>
      </c>
      <c r="O22" s="4">
        <v>46189</v>
      </c>
      <c r="P22" s="2" t="s">
        <v>77</v>
      </c>
      <c r="Q22" s="2" t="s">
        <v>122</v>
      </c>
      <c r="R22" s="5" t="s">
        <v>25</v>
      </c>
      <c r="S22" s="5">
        <v>10692627155</v>
      </c>
      <c r="T22" s="6">
        <v>1</v>
      </c>
      <c r="U22" s="7" t="s">
        <v>345</v>
      </c>
      <c r="V22" s="2" t="s">
        <v>346</v>
      </c>
      <c r="W22" s="6" t="s">
        <v>343</v>
      </c>
    </row>
    <row r="23" spans="1:23">
      <c r="A23" s="10">
        <v>3535024</v>
      </c>
      <c r="B23" s="2">
        <v>17</v>
      </c>
      <c r="C23" s="2" t="s">
        <v>19</v>
      </c>
      <c r="D23" s="2">
        <v>9220</v>
      </c>
      <c r="E23" s="2" t="s">
        <v>99</v>
      </c>
      <c r="F23" s="2" t="s">
        <v>123</v>
      </c>
      <c r="G23" s="2">
        <v>13340008</v>
      </c>
      <c r="H23" s="2">
        <v>3535024</v>
      </c>
      <c r="I23" s="4">
        <v>46182</v>
      </c>
      <c r="J23" s="4">
        <v>46211</v>
      </c>
      <c r="K23" s="2">
        <v>40</v>
      </c>
      <c r="L23" s="2">
        <v>30325672</v>
      </c>
      <c r="M23" s="2" t="s">
        <v>124</v>
      </c>
      <c r="N23" s="2">
        <v>4</v>
      </c>
      <c r="O23" s="4">
        <v>46189</v>
      </c>
      <c r="P23" s="2" t="s">
        <v>77</v>
      </c>
      <c r="Q23" s="2" t="s">
        <v>125</v>
      </c>
      <c r="R23" s="5" t="s">
        <v>31</v>
      </c>
      <c r="S23" s="5">
        <v>10002572855</v>
      </c>
      <c r="T23" s="6">
        <v>1</v>
      </c>
      <c r="U23" s="7" t="s">
        <v>345</v>
      </c>
      <c r="V23" s="2" t="s">
        <v>346</v>
      </c>
      <c r="W23" s="6" t="s">
        <v>343</v>
      </c>
    </row>
    <row r="24" spans="1:23">
      <c r="A24" s="10">
        <v>3535033</v>
      </c>
      <c r="B24" s="2">
        <v>54</v>
      </c>
      <c r="C24" s="2" t="s">
        <v>126</v>
      </c>
      <c r="D24" s="2">
        <v>9537</v>
      </c>
      <c r="E24" s="2" t="s">
        <v>127</v>
      </c>
      <c r="F24" s="2" t="s">
        <v>128</v>
      </c>
      <c r="G24" s="2">
        <v>12310170</v>
      </c>
      <c r="H24" s="2">
        <v>3535033</v>
      </c>
      <c r="I24" s="4">
        <v>46182</v>
      </c>
      <c r="J24" s="4">
        <v>46211</v>
      </c>
      <c r="K24" s="2">
        <v>40</v>
      </c>
      <c r="L24" s="2">
        <v>65773420</v>
      </c>
      <c r="M24" s="2" t="s">
        <v>129</v>
      </c>
      <c r="N24" s="2">
        <v>4</v>
      </c>
      <c r="O24" s="4">
        <v>46189</v>
      </c>
      <c r="P24" s="2" t="s">
        <v>77</v>
      </c>
      <c r="Q24" s="2" t="s">
        <v>130</v>
      </c>
      <c r="R24" s="5" t="s">
        <v>37</v>
      </c>
      <c r="S24" s="5">
        <v>10057531055</v>
      </c>
      <c r="T24" s="6">
        <v>1</v>
      </c>
      <c r="U24" s="7" t="s">
        <v>345</v>
      </c>
      <c r="V24" s="2" t="s">
        <v>346</v>
      </c>
      <c r="W24" s="6" t="s">
        <v>344</v>
      </c>
    </row>
    <row r="25" spans="1:23">
      <c r="A25" s="10">
        <v>3535379</v>
      </c>
      <c r="B25" s="2">
        <v>76</v>
      </c>
      <c r="C25" s="2" t="s">
        <v>49</v>
      </c>
      <c r="D25" s="2">
        <v>9124</v>
      </c>
      <c r="E25" s="2" t="s">
        <v>50</v>
      </c>
      <c r="F25" s="2" t="s">
        <v>106</v>
      </c>
      <c r="G25" s="2">
        <v>12310017</v>
      </c>
      <c r="H25" s="2">
        <v>3535379</v>
      </c>
      <c r="I25" s="4">
        <v>46182</v>
      </c>
      <c r="J25" s="4">
        <v>46209</v>
      </c>
      <c r="K25" s="2">
        <v>40</v>
      </c>
      <c r="L25" s="2">
        <v>71293244</v>
      </c>
      <c r="M25" s="2" t="s">
        <v>131</v>
      </c>
      <c r="N25" s="2">
        <v>4</v>
      </c>
      <c r="O25" s="4">
        <v>46189</v>
      </c>
      <c r="P25" s="2" t="s">
        <v>77</v>
      </c>
      <c r="Q25" s="2" t="s">
        <v>132</v>
      </c>
      <c r="R25" s="5" t="s">
        <v>42</v>
      </c>
      <c r="S25" s="5">
        <v>11105354422</v>
      </c>
      <c r="T25" s="6">
        <v>1</v>
      </c>
      <c r="U25" s="7" t="s">
        <v>345</v>
      </c>
      <c r="V25" s="2" t="s">
        <v>346</v>
      </c>
      <c r="W25" s="6" t="s">
        <v>343</v>
      </c>
    </row>
    <row r="26" spans="1:23">
      <c r="A26" s="10">
        <v>3535475</v>
      </c>
      <c r="B26" s="2">
        <v>5</v>
      </c>
      <c r="C26" s="2" t="s">
        <v>26</v>
      </c>
      <c r="D26" s="2">
        <v>9202</v>
      </c>
      <c r="E26" s="2" t="s">
        <v>133</v>
      </c>
      <c r="F26" s="2" t="s">
        <v>134</v>
      </c>
      <c r="G26" s="2">
        <v>11210046</v>
      </c>
      <c r="H26" s="2">
        <v>3535475</v>
      </c>
      <c r="I26" s="4">
        <v>46182</v>
      </c>
      <c r="J26" s="4">
        <v>46211</v>
      </c>
      <c r="K26" s="2">
        <v>40</v>
      </c>
      <c r="L26" s="2">
        <v>43280213</v>
      </c>
      <c r="M26" s="2" t="s">
        <v>135</v>
      </c>
      <c r="N26" s="2">
        <v>4</v>
      </c>
      <c r="O26" s="4">
        <v>46189</v>
      </c>
      <c r="P26" s="2" t="s">
        <v>77</v>
      </c>
      <c r="Q26" s="2" t="s">
        <v>136</v>
      </c>
      <c r="R26" s="5" t="s">
        <v>48</v>
      </c>
      <c r="S26" s="5">
        <v>10184292011</v>
      </c>
      <c r="T26" s="6">
        <v>1</v>
      </c>
      <c r="U26" s="7" t="s">
        <v>345</v>
      </c>
      <c r="V26" s="2" t="s">
        <v>346</v>
      </c>
      <c r="W26" s="6" t="s">
        <v>343</v>
      </c>
    </row>
    <row r="27" spans="1:23">
      <c r="A27" s="10">
        <v>3537474</v>
      </c>
      <c r="B27" s="2">
        <v>76</v>
      </c>
      <c r="C27" s="2" t="s">
        <v>49</v>
      </c>
      <c r="D27" s="2">
        <v>9124</v>
      </c>
      <c r="E27" s="2" t="s">
        <v>50</v>
      </c>
      <c r="F27" s="2" t="s">
        <v>139</v>
      </c>
      <c r="G27" s="2">
        <v>12310176</v>
      </c>
      <c r="H27" s="2">
        <v>3537474</v>
      </c>
      <c r="I27" s="4">
        <v>46182</v>
      </c>
      <c r="J27" s="4">
        <v>46209</v>
      </c>
      <c r="K27" s="2">
        <v>40</v>
      </c>
      <c r="L27" s="2">
        <v>1115089694</v>
      </c>
      <c r="M27" s="2" t="s">
        <v>140</v>
      </c>
      <c r="N27" s="2">
        <v>4</v>
      </c>
      <c r="O27" s="4">
        <v>46189</v>
      </c>
      <c r="P27" s="2" t="s">
        <v>77</v>
      </c>
      <c r="Q27" s="2" t="s">
        <v>141</v>
      </c>
      <c r="R27" s="5" t="s">
        <v>25</v>
      </c>
      <c r="S27" s="5">
        <v>10692627155</v>
      </c>
      <c r="T27" s="6">
        <v>1</v>
      </c>
      <c r="U27" s="7" t="s">
        <v>345</v>
      </c>
      <c r="V27" s="2" t="s">
        <v>346</v>
      </c>
      <c r="W27" s="6" t="s">
        <v>342</v>
      </c>
    </row>
    <row r="28" spans="1:23">
      <c r="A28" s="10">
        <v>3538749</v>
      </c>
      <c r="B28" s="2">
        <v>54</v>
      </c>
      <c r="C28" s="2" t="s">
        <v>126</v>
      </c>
      <c r="D28" s="2">
        <v>9119</v>
      </c>
      <c r="E28" s="2" t="s">
        <v>142</v>
      </c>
      <c r="F28" s="2" t="s">
        <v>143</v>
      </c>
      <c r="G28" s="2">
        <v>12110085</v>
      </c>
      <c r="H28" s="2">
        <v>3538749</v>
      </c>
      <c r="I28" s="4">
        <v>46182</v>
      </c>
      <c r="J28" s="4">
        <v>46217</v>
      </c>
      <c r="K28" s="2">
        <v>48</v>
      </c>
      <c r="L28" s="2">
        <v>28539780</v>
      </c>
      <c r="M28" s="2" t="s">
        <v>144</v>
      </c>
      <c r="N28" s="2">
        <v>2</v>
      </c>
      <c r="O28" s="4">
        <v>46189</v>
      </c>
      <c r="P28" s="2" t="s">
        <v>77</v>
      </c>
      <c r="Q28" s="2" t="s">
        <v>145</v>
      </c>
      <c r="R28" s="5" t="s">
        <v>31</v>
      </c>
      <c r="S28" s="5">
        <v>10002572855</v>
      </c>
      <c r="T28" s="6">
        <v>1</v>
      </c>
      <c r="U28" s="7" t="s">
        <v>345</v>
      </c>
      <c r="V28" s="2" t="s">
        <v>346</v>
      </c>
      <c r="W28" s="6" t="s">
        <v>343</v>
      </c>
    </row>
    <row r="29" spans="1:23">
      <c r="A29" s="10">
        <v>3538751</v>
      </c>
      <c r="B29" s="2">
        <v>11</v>
      </c>
      <c r="C29" s="2" t="s">
        <v>51</v>
      </c>
      <c r="D29" s="2">
        <v>9217</v>
      </c>
      <c r="E29" s="2" t="s">
        <v>100</v>
      </c>
      <c r="F29" s="2" t="s">
        <v>103</v>
      </c>
      <c r="G29" s="2">
        <v>13410029</v>
      </c>
      <c r="H29" s="2">
        <v>3538751</v>
      </c>
      <c r="I29" s="4">
        <v>46182</v>
      </c>
      <c r="J29" s="4">
        <v>46211</v>
      </c>
      <c r="K29" s="2">
        <v>40</v>
      </c>
      <c r="L29" s="2">
        <v>1121866439</v>
      </c>
      <c r="M29" s="2" t="s">
        <v>146</v>
      </c>
      <c r="N29" s="2">
        <v>1</v>
      </c>
      <c r="O29" s="4">
        <v>46189</v>
      </c>
      <c r="P29" s="2" t="s">
        <v>77</v>
      </c>
      <c r="Q29" s="2" t="s">
        <v>147</v>
      </c>
      <c r="R29" s="5" t="s">
        <v>37</v>
      </c>
      <c r="S29" s="5">
        <v>10057531055</v>
      </c>
      <c r="T29" s="6">
        <v>1</v>
      </c>
      <c r="U29" s="7" t="s">
        <v>345</v>
      </c>
      <c r="V29" s="2" t="s">
        <v>346</v>
      </c>
      <c r="W29" s="6" t="s">
        <v>343</v>
      </c>
    </row>
    <row r="30" spans="1:23">
      <c r="A30" s="10">
        <v>3538855</v>
      </c>
      <c r="B30" s="2">
        <v>54</v>
      </c>
      <c r="C30" s="2" t="s">
        <v>126</v>
      </c>
      <c r="D30" s="2">
        <v>9119</v>
      </c>
      <c r="E30" s="2" t="s">
        <v>142</v>
      </c>
      <c r="F30" s="2" t="s">
        <v>148</v>
      </c>
      <c r="G30" s="2">
        <v>23120015</v>
      </c>
      <c r="H30" s="2">
        <v>3538855</v>
      </c>
      <c r="I30" s="4">
        <v>46182</v>
      </c>
      <c r="J30" s="4">
        <v>46217</v>
      </c>
      <c r="K30" s="2">
        <v>48</v>
      </c>
      <c r="L30" s="2">
        <v>1032451421</v>
      </c>
      <c r="M30" s="2" t="s">
        <v>149</v>
      </c>
      <c r="N30" s="2">
        <v>1</v>
      </c>
      <c r="O30" s="4">
        <v>46189</v>
      </c>
      <c r="P30" s="2" t="s">
        <v>77</v>
      </c>
      <c r="Q30" s="2" t="s">
        <v>150</v>
      </c>
      <c r="R30" s="5" t="s">
        <v>42</v>
      </c>
      <c r="S30" s="5">
        <v>11105354422</v>
      </c>
      <c r="T30" s="6">
        <v>1</v>
      </c>
      <c r="U30" s="7" t="s">
        <v>345</v>
      </c>
      <c r="V30" s="2" t="s">
        <v>346</v>
      </c>
      <c r="W30" s="6" t="s">
        <v>343</v>
      </c>
    </row>
    <row r="31" spans="1:23">
      <c r="A31" s="10">
        <v>3540665</v>
      </c>
      <c r="B31" s="2">
        <v>8</v>
      </c>
      <c r="C31" s="2" t="s">
        <v>151</v>
      </c>
      <c r="D31" s="2">
        <v>9103</v>
      </c>
      <c r="E31" s="2" t="s">
        <v>152</v>
      </c>
      <c r="F31" s="2" t="s">
        <v>103</v>
      </c>
      <c r="G31" s="2">
        <v>13410029</v>
      </c>
      <c r="H31" s="2">
        <v>3540665</v>
      </c>
      <c r="I31" s="4">
        <v>46182</v>
      </c>
      <c r="J31" s="4">
        <v>46209</v>
      </c>
      <c r="K31" s="2">
        <v>40</v>
      </c>
      <c r="L31" s="2">
        <v>32732053</v>
      </c>
      <c r="M31" s="2" t="s">
        <v>153</v>
      </c>
      <c r="N31" s="2">
        <v>4</v>
      </c>
      <c r="O31" s="4">
        <v>46189</v>
      </c>
      <c r="P31" s="2" t="s">
        <v>77</v>
      </c>
      <c r="Q31" s="2" t="s">
        <v>154</v>
      </c>
      <c r="R31" s="5" t="s">
        <v>48</v>
      </c>
      <c r="S31" s="5">
        <v>10184292011</v>
      </c>
      <c r="T31" s="6">
        <v>1</v>
      </c>
      <c r="U31" s="7" t="s">
        <v>345</v>
      </c>
      <c r="V31" s="2" t="s">
        <v>346</v>
      </c>
      <c r="W31" s="6" t="s">
        <v>344</v>
      </c>
    </row>
    <row r="32" spans="1:23">
      <c r="A32" s="10">
        <v>3541578</v>
      </c>
      <c r="B32" s="2">
        <v>66</v>
      </c>
      <c r="C32" s="2" t="s">
        <v>155</v>
      </c>
      <c r="D32" s="2">
        <v>9223</v>
      </c>
      <c r="E32" s="2" t="s">
        <v>156</v>
      </c>
      <c r="F32" s="2" t="s">
        <v>157</v>
      </c>
      <c r="G32" s="2">
        <v>52410381</v>
      </c>
      <c r="H32" s="2">
        <v>3541578</v>
      </c>
      <c r="I32" s="4">
        <v>46182</v>
      </c>
      <c r="J32" s="4">
        <v>46211</v>
      </c>
      <c r="K32" s="2">
        <v>40</v>
      </c>
      <c r="L32" s="2">
        <v>24338655</v>
      </c>
      <c r="M32" s="2" t="s">
        <v>158</v>
      </c>
      <c r="N32" s="2">
        <v>4</v>
      </c>
      <c r="O32" s="4">
        <v>46189</v>
      </c>
      <c r="P32" s="2" t="s">
        <v>77</v>
      </c>
      <c r="Q32" s="2" t="s">
        <v>159</v>
      </c>
      <c r="R32" s="5" t="s">
        <v>37</v>
      </c>
      <c r="S32" s="5">
        <v>10057531055</v>
      </c>
      <c r="T32" s="6">
        <v>1</v>
      </c>
      <c r="U32" s="7" t="s">
        <v>345</v>
      </c>
      <c r="V32" s="2" t="s">
        <v>346</v>
      </c>
      <c r="W32" s="6" t="s">
        <v>343</v>
      </c>
    </row>
    <row r="33" spans="1:23">
      <c r="A33" s="10">
        <v>3535829</v>
      </c>
      <c r="B33" s="2">
        <v>13</v>
      </c>
      <c r="C33" s="2" t="s">
        <v>112</v>
      </c>
      <c r="D33" s="2">
        <v>9105</v>
      </c>
      <c r="E33" s="2" t="s">
        <v>160</v>
      </c>
      <c r="F33" s="2" t="s">
        <v>161</v>
      </c>
      <c r="G33" s="2">
        <v>51240088</v>
      </c>
      <c r="H33" s="2">
        <v>3535829</v>
      </c>
      <c r="I33" s="4">
        <v>46181</v>
      </c>
      <c r="J33" s="4">
        <v>46212</v>
      </c>
      <c r="K33" s="2">
        <v>48</v>
      </c>
      <c r="L33" s="2">
        <v>9294713</v>
      </c>
      <c r="M33" s="2" t="s">
        <v>162</v>
      </c>
      <c r="N33" s="2">
        <v>4</v>
      </c>
      <c r="O33" s="4">
        <v>46189</v>
      </c>
      <c r="P33" s="2" t="s">
        <v>77</v>
      </c>
      <c r="Q33" s="2" t="s">
        <v>163</v>
      </c>
      <c r="R33" s="5" t="s">
        <v>25</v>
      </c>
      <c r="S33" s="5">
        <v>10692627155</v>
      </c>
      <c r="T33" s="6">
        <v>1</v>
      </c>
      <c r="U33" s="7" t="s">
        <v>345</v>
      </c>
      <c r="V33" s="2" t="s">
        <v>346</v>
      </c>
      <c r="W33" s="6" t="s">
        <v>342</v>
      </c>
    </row>
    <row r="34" spans="1:23">
      <c r="A34" s="10">
        <v>3535899</v>
      </c>
      <c r="B34" s="2">
        <v>13</v>
      </c>
      <c r="C34" s="2" t="s">
        <v>112</v>
      </c>
      <c r="D34" s="2">
        <v>9105</v>
      </c>
      <c r="E34" s="2" t="s">
        <v>160</v>
      </c>
      <c r="F34" s="2" t="s">
        <v>164</v>
      </c>
      <c r="G34" s="2">
        <v>51240087</v>
      </c>
      <c r="H34" s="2">
        <v>3535899</v>
      </c>
      <c r="I34" s="4">
        <v>46181</v>
      </c>
      <c r="J34" s="4">
        <v>46212</v>
      </c>
      <c r="K34" s="2">
        <v>48</v>
      </c>
      <c r="L34" s="2">
        <v>22789915</v>
      </c>
      <c r="M34" s="2" t="s">
        <v>165</v>
      </c>
      <c r="N34" s="2">
        <v>4</v>
      </c>
      <c r="O34" s="4">
        <v>46189</v>
      </c>
      <c r="P34" s="2" t="s">
        <v>77</v>
      </c>
      <c r="Q34" s="2" t="s">
        <v>166</v>
      </c>
      <c r="R34" s="5" t="s">
        <v>31</v>
      </c>
      <c r="S34" s="5">
        <v>10002572855</v>
      </c>
      <c r="T34" s="6">
        <v>1</v>
      </c>
      <c r="U34" s="7" t="s">
        <v>345</v>
      </c>
      <c r="V34" s="2" t="s">
        <v>346</v>
      </c>
      <c r="W34" s="6" t="s">
        <v>343</v>
      </c>
    </row>
    <row r="35" spans="1:23">
      <c r="A35" s="10">
        <v>3531589</v>
      </c>
      <c r="B35" s="2">
        <v>70</v>
      </c>
      <c r="C35" s="2" t="s">
        <v>167</v>
      </c>
      <c r="D35" s="2">
        <v>9542</v>
      </c>
      <c r="E35" s="2" t="s">
        <v>168</v>
      </c>
      <c r="F35" s="2" t="s">
        <v>169</v>
      </c>
      <c r="G35" s="2">
        <v>13330051</v>
      </c>
      <c r="H35" s="2">
        <v>3531589</v>
      </c>
      <c r="I35" s="4">
        <v>46181</v>
      </c>
      <c r="J35" s="4">
        <v>46216</v>
      </c>
      <c r="K35" s="2">
        <v>48</v>
      </c>
      <c r="L35" s="2">
        <v>33109784</v>
      </c>
      <c r="M35" s="2" t="s">
        <v>170</v>
      </c>
      <c r="N35" s="2">
        <v>2</v>
      </c>
      <c r="O35" s="4">
        <v>46189</v>
      </c>
      <c r="P35" s="2" t="s">
        <v>77</v>
      </c>
      <c r="Q35" s="2" t="s">
        <v>171</v>
      </c>
      <c r="R35" s="5" t="s">
        <v>42</v>
      </c>
      <c r="S35" s="5">
        <v>11105354422</v>
      </c>
      <c r="T35" s="6">
        <v>1</v>
      </c>
      <c r="U35" s="7" t="s">
        <v>345</v>
      </c>
      <c r="V35" s="2" t="s">
        <v>346</v>
      </c>
      <c r="W35" s="6" t="s">
        <v>343</v>
      </c>
    </row>
    <row r="36" spans="1:23">
      <c r="A36" s="10">
        <v>3533097</v>
      </c>
      <c r="B36" s="2">
        <v>70</v>
      </c>
      <c r="C36" s="2" t="s">
        <v>167</v>
      </c>
      <c r="D36" s="2">
        <v>9542</v>
      </c>
      <c r="E36" s="2" t="s">
        <v>168</v>
      </c>
      <c r="F36" s="2" t="s">
        <v>172</v>
      </c>
      <c r="G36" s="2">
        <v>12210547</v>
      </c>
      <c r="H36" s="2">
        <v>3533097</v>
      </c>
      <c r="I36" s="4">
        <v>46182</v>
      </c>
      <c r="J36" s="4">
        <v>46217</v>
      </c>
      <c r="K36" s="2">
        <v>48</v>
      </c>
      <c r="L36" s="2">
        <v>1110482284</v>
      </c>
      <c r="M36" s="2" t="s">
        <v>173</v>
      </c>
      <c r="N36" s="2">
        <v>1</v>
      </c>
      <c r="O36" s="4">
        <v>46189</v>
      </c>
      <c r="P36" s="2" t="s">
        <v>77</v>
      </c>
      <c r="Q36" s="2" t="s">
        <v>174</v>
      </c>
      <c r="R36" s="5" t="s">
        <v>48</v>
      </c>
      <c r="S36" s="5">
        <v>10184292011</v>
      </c>
      <c r="T36" s="6">
        <v>1</v>
      </c>
      <c r="U36" s="7" t="s">
        <v>345</v>
      </c>
      <c r="V36" s="2" t="s">
        <v>346</v>
      </c>
      <c r="W36" s="6" t="s">
        <v>343</v>
      </c>
    </row>
    <row r="37" spans="1:23">
      <c r="A37" s="2">
        <v>3508788</v>
      </c>
      <c r="B37" s="2">
        <v>5</v>
      </c>
      <c r="C37" s="2" t="s">
        <v>26</v>
      </c>
      <c r="D37" s="2">
        <v>9301</v>
      </c>
      <c r="E37" s="2" t="s">
        <v>86</v>
      </c>
      <c r="F37" s="2" t="s">
        <v>185</v>
      </c>
      <c r="G37" s="2">
        <v>62360013</v>
      </c>
      <c r="H37" s="2">
        <v>3508788</v>
      </c>
      <c r="I37" s="4">
        <v>46155</v>
      </c>
      <c r="J37" s="4">
        <v>46188</v>
      </c>
      <c r="K37" s="2">
        <v>48</v>
      </c>
      <c r="L37" s="2">
        <v>79137747</v>
      </c>
      <c r="M37" s="2" t="s">
        <v>186</v>
      </c>
      <c r="N37" s="2">
        <v>4</v>
      </c>
      <c r="O37" s="4">
        <v>46191</v>
      </c>
      <c r="P37" s="2" t="s">
        <v>23</v>
      </c>
      <c r="Q37" s="2" t="s">
        <v>187</v>
      </c>
      <c r="R37" s="5" t="s">
        <v>37</v>
      </c>
      <c r="S37" s="5">
        <v>10057531055</v>
      </c>
      <c r="T37" s="6">
        <v>1</v>
      </c>
      <c r="U37" s="2"/>
      <c r="V37" s="2"/>
      <c r="W37" s="6"/>
    </row>
    <row r="38" spans="1:23">
      <c r="A38" s="2">
        <v>3508804</v>
      </c>
      <c r="B38" s="2">
        <v>5</v>
      </c>
      <c r="C38" s="2" t="s">
        <v>26</v>
      </c>
      <c r="D38" s="2">
        <v>9301</v>
      </c>
      <c r="E38" s="2" t="s">
        <v>86</v>
      </c>
      <c r="F38" s="2" t="s">
        <v>80</v>
      </c>
      <c r="G38" s="2">
        <v>62360004</v>
      </c>
      <c r="H38" s="2">
        <v>3508804</v>
      </c>
      <c r="I38" s="4">
        <v>46155</v>
      </c>
      <c r="J38" s="4">
        <v>46188</v>
      </c>
      <c r="K38" s="2">
        <v>48</v>
      </c>
      <c r="L38" s="2">
        <v>43616031</v>
      </c>
      <c r="M38" s="2" t="s">
        <v>188</v>
      </c>
      <c r="N38" s="2">
        <v>4</v>
      </c>
      <c r="O38" s="4">
        <v>46191</v>
      </c>
      <c r="P38" s="2" t="s">
        <v>23</v>
      </c>
      <c r="Q38" s="2" t="s">
        <v>189</v>
      </c>
      <c r="R38" s="5" t="s">
        <v>42</v>
      </c>
      <c r="S38" s="5">
        <v>11105354422</v>
      </c>
      <c r="T38" s="6">
        <v>1</v>
      </c>
      <c r="U38" s="2"/>
      <c r="V38" s="2"/>
      <c r="W38" s="6"/>
    </row>
    <row r="39" spans="1:23">
      <c r="A39" s="2">
        <v>3512046</v>
      </c>
      <c r="B39" s="2">
        <v>13</v>
      </c>
      <c r="C39" s="2" t="s">
        <v>112</v>
      </c>
      <c r="D39" s="2">
        <v>9304</v>
      </c>
      <c r="E39" s="2" t="s">
        <v>79</v>
      </c>
      <c r="F39" s="2" t="s">
        <v>192</v>
      </c>
      <c r="G39" s="2">
        <v>33110290</v>
      </c>
      <c r="H39" s="2">
        <v>3512046</v>
      </c>
      <c r="I39" s="4">
        <v>46155</v>
      </c>
      <c r="J39" s="4">
        <v>46189</v>
      </c>
      <c r="K39" s="2">
        <v>48</v>
      </c>
      <c r="L39" s="2">
        <v>38211705</v>
      </c>
      <c r="M39" s="2" t="s">
        <v>193</v>
      </c>
      <c r="N39" s="2">
        <v>4</v>
      </c>
      <c r="O39" s="4">
        <v>46191</v>
      </c>
      <c r="P39" s="2" t="s">
        <v>23</v>
      </c>
      <c r="Q39" s="2" t="s">
        <v>194</v>
      </c>
      <c r="R39" s="5" t="s">
        <v>37</v>
      </c>
      <c r="S39" s="5">
        <v>10057531055</v>
      </c>
      <c r="T39" s="6">
        <v>1</v>
      </c>
      <c r="U39" s="2"/>
      <c r="V39" s="2"/>
      <c r="W39" s="6"/>
    </row>
    <row r="40" spans="1:23">
      <c r="A40" s="2">
        <v>3508046</v>
      </c>
      <c r="B40" s="2">
        <v>8</v>
      </c>
      <c r="C40" s="2" t="s">
        <v>151</v>
      </c>
      <c r="D40" s="2">
        <v>9207</v>
      </c>
      <c r="E40" s="2" t="s">
        <v>184</v>
      </c>
      <c r="F40" s="2" t="s">
        <v>195</v>
      </c>
      <c r="G40" s="2">
        <v>51240090</v>
      </c>
      <c r="H40" s="2">
        <v>3508046</v>
      </c>
      <c r="I40" s="4">
        <v>46156</v>
      </c>
      <c r="J40" s="4">
        <v>46189</v>
      </c>
      <c r="K40" s="2">
        <v>48</v>
      </c>
      <c r="L40" s="2">
        <v>1193029083</v>
      </c>
      <c r="M40" s="2" t="s">
        <v>196</v>
      </c>
      <c r="N40" s="2">
        <v>3</v>
      </c>
      <c r="O40" s="4">
        <v>46191</v>
      </c>
      <c r="P40" s="2" t="s">
        <v>23</v>
      </c>
      <c r="Q40" s="2" t="s">
        <v>197</v>
      </c>
      <c r="R40" s="5" t="s">
        <v>42</v>
      </c>
      <c r="S40" s="5">
        <v>11105354422</v>
      </c>
      <c r="T40" s="6">
        <v>1</v>
      </c>
      <c r="U40" s="2"/>
      <c r="V40" s="2"/>
      <c r="W40" s="6"/>
    </row>
    <row r="41" spans="1:23">
      <c r="A41" s="2">
        <v>3510451</v>
      </c>
      <c r="B41" s="2">
        <v>88</v>
      </c>
      <c r="C41" s="2" t="s">
        <v>190</v>
      </c>
      <c r="D41" s="2">
        <v>9539</v>
      </c>
      <c r="E41" s="2" t="s">
        <v>191</v>
      </c>
      <c r="F41" s="2" t="s">
        <v>198</v>
      </c>
      <c r="G41" s="2">
        <v>63410447</v>
      </c>
      <c r="H41" s="2">
        <v>3510451</v>
      </c>
      <c r="I41" s="4">
        <v>46157</v>
      </c>
      <c r="J41" s="4">
        <v>46189</v>
      </c>
      <c r="K41" s="2">
        <v>40</v>
      </c>
      <c r="L41" s="2">
        <v>73131113</v>
      </c>
      <c r="M41" s="2" t="s">
        <v>199</v>
      </c>
      <c r="N41" s="2">
        <v>4</v>
      </c>
      <c r="O41" s="4">
        <v>46191</v>
      </c>
      <c r="P41" s="2" t="s">
        <v>23</v>
      </c>
      <c r="Q41" s="2" t="s">
        <v>200</v>
      </c>
      <c r="R41" s="5" t="s">
        <v>37</v>
      </c>
      <c r="S41" s="5">
        <v>10057531055</v>
      </c>
      <c r="T41" s="6">
        <v>1</v>
      </c>
      <c r="U41" s="2"/>
      <c r="V41" s="2"/>
      <c r="W41" s="6"/>
    </row>
    <row r="42" spans="1:23">
      <c r="A42" s="2">
        <v>3510472</v>
      </c>
      <c r="B42" s="2">
        <v>88</v>
      </c>
      <c r="C42" s="2" t="s">
        <v>190</v>
      </c>
      <c r="D42" s="2">
        <v>9539</v>
      </c>
      <c r="E42" s="2" t="s">
        <v>191</v>
      </c>
      <c r="F42" s="2" t="s">
        <v>198</v>
      </c>
      <c r="G42" s="2">
        <v>63410447</v>
      </c>
      <c r="H42" s="2">
        <v>3510472</v>
      </c>
      <c r="I42" s="4">
        <v>46157</v>
      </c>
      <c r="J42" s="4">
        <v>46189</v>
      </c>
      <c r="K42" s="2">
        <v>40</v>
      </c>
      <c r="L42" s="2">
        <v>1120980410</v>
      </c>
      <c r="M42" s="2" t="s">
        <v>201</v>
      </c>
      <c r="N42" s="2">
        <v>4</v>
      </c>
      <c r="O42" s="4">
        <v>46191</v>
      </c>
      <c r="P42" s="2" t="s">
        <v>23</v>
      </c>
      <c r="Q42" s="2" t="s">
        <v>202</v>
      </c>
      <c r="R42" s="5" t="s">
        <v>42</v>
      </c>
      <c r="S42" s="5">
        <v>11105354422</v>
      </c>
      <c r="T42" s="6">
        <v>1</v>
      </c>
      <c r="U42" s="2"/>
      <c r="V42" s="2"/>
      <c r="W42" s="6"/>
    </row>
    <row r="43" spans="1:23">
      <c r="A43" s="2">
        <v>3516577</v>
      </c>
      <c r="B43" s="2">
        <v>15</v>
      </c>
      <c r="C43" s="2" t="s">
        <v>65</v>
      </c>
      <c r="D43" s="2">
        <v>9110</v>
      </c>
      <c r="E43" s="2" t="s">
        <v>206</v>
      </c>
      <c r="F43" s="2" t="s">
        <v>207</v>
      </c>
      <c r="G43" s="2">
        <v>12110000</v>
      </c>
      <c r="H43" s="2">
        <v>3516577</v>
      </c>
      <c r="I43" s="4">
        <v>46157</v>
      </c>
      <c r="J43" s="4">
        <v>46189</v>
      </c>
      <c r="K43" s="2">
        <v>40</v>
      </c>
      <c r="L43" s="2">
        <v>63545449</v>
      </c>
      <c r="M43" s="2" t="s">
        <v>208</v>
      </c>
      <c r="N43" s="2">
        <v>4</v>
      </c>
      <c r="O43" s="4">
        <v>46191</v>
      </c>
      <c r="P43" s="2" t="s">
        <v>23</v>
      </c>
      <c r="Q43" s="2" t="s">
        <v>209</v>
      </c>
      <c r="R43" s="5" t="s">
        <v>37</v>
      </c>
      <c r="S43" s="5">
        <v>10057531055</v>
      </c>
      <c r="T43" s="6">
        <v>1</v>
      </c>
      <c r="U43" s="2"/>
      <c r="V43" s="2"/>
      <c r="W43" s="6"/>
    </row>
    <row r="44" spans="1:23">
      <c r="A44" s="2">
        <v>3515151</v>
      </c>
      <c r="B44" s="2">
        <v>5</v>
      </c>
      <c r="C44" s="2" t="s">
        <v>26</v>
      </c>
      <c r="D44" s="2">
        <v>9204</v>
      </c>
      <c r="E44" s="2" t="s">
        <v>210</v>
      </c>
      <c r="F44" s="2" t="s">
        <v>211</v>
      </c>
      <c r="G44" s="2">
        <v>22310162</v>
      </c>
      <c r="H44" s="2">
        <v>3515151</v>
      </c>
      <c r="I44" s="4">
        <v>46162</v>
      </c>
      <c r="J44" s="4">
        <v>46189</v>
      </c>
      <c r="K44" s="2">
        <v>40</v>
      </c>
      <c r="L44" s="2">
        <v>9528398</v>
      </c>
      <c r="M44" s="2" t="s">
        <v>212</v>
      </c>
      <c r="N44" s="2">
        <v>3</v>
      </c>
      <c r="O44" s="4">
        <v>46191</v>
      </c>
      <c r="P44" s="2" t="s">
        <v>23</v>
      </c>
      <c r="Q44" s="2" t="s">
        <v>213</v>
      </c>
      <c r="R44" s="5" t="s">
        <v>42</v>
      </c>
      <c r="S44" s="5">
        <v>11105354422</v>
      </c>
      <c r="T44" s="6">
        <v>1</v>
      </c>
      <c r="U44" s="2"/>
      <c r="V44" s="2"/>
      <c r="W44" s="6"/>
    </row>
    <row r="45" spans="1:23">
      <c r="A45" s="2">
        <v>3532973</v>
      </c>
      <c r="B45" s="2">
        <v>73</v>
      </c>
      <c r="C45" s="2" t="s">
        <v>52</v>
      </c>
      <c r="D45" s="2">
        <v>9123</v>
      </c>
      <c r="E45" s="2" t="s">
        <v>182</v>
      </c>
      <c r="F45" s="2" t="s">
        <v>217</v>
      </c>
      <c r="G45" s="2">
        <v>66210001</v>
      </c>
      <c r="H45" s="2">
        <v>3532973</v>
      </c>
      <c r="I45" s="4">
        <v>46184</v>
      </c>
      <c r="J45" s="4">
        <v>46213</v>
      </c>
      <c r="K45" s="2">
        <v>40</v>
      </c>
      <c r="L45" s="2">
        <v>40733253</v>
      </c>
      <c r="M45" s="2" t="s">
        <v>218</v>
      </c>
      <c r="N45" s="2">
        <v>4</v>
      </c>
      <c r="O45" s="4">
        <v>46191</v>
      </c>
      <c r="P45" s="2" t="s">
        <v>77</v>
      </c>
      <c r="Q45" s="2" t="s">
        <v>219</v>
      </c>
      <c r="R45" s="5" t="s">
        <v>37</v>
      </c>
      <c r="S45" s="5">
        <v>10057531055</v>
      </c>
      <c r="T45" s="6">
        <v>1</v>
      </c>
      <c r="U45" s="2"/>
      <c r="V45" s="2"/>
      <c r="W45" s="6"/>
    </row>
    <row r="46" spans="1:23">
      <c r="A46" s="2">
        <v>3535389</v>
      </c>
      <c r="B46" s="2">
        <v>76</v>
      </c>
      <c r="C46" s="2" t="s">
        <v>49</v>
      </c>
      <c r="D46" s="2">
        <v>9124</v>
      </c>
      <c r="E46" s="2" t="s">
        <v>50</v>
      </c>
      <c r="F46" s="2" t="s">
        <v>103</v>
      </c>
      <c r="G46" s="2">
        <v>13410029</v>
      </c>
      <c r="H46" s="2">
        <v>3535389</v>
      </c>
      <c r="I46" s="4">
        <v>46183</v>
      </c>
      <c r="J46" s="4">
        <v>46210</v>
      </c>
      <c r="K46" s="2">
        <v>40</v>
      </c>
      <c r="L46" s="2">
        <v>1115063872</v>
      </c>
      <c r="M46" s="2" t="s">
        <v>220</v>
      </c>
      <c r="N46" s="2">
        <v>4</v>
      </c>
      <c r="O46" s="4">
        <v>46191</v>
      </c>
      <c r="P46" s="2" t="s">
        <v>77</v>
      </c>
      <c r="Q46" s="2" t="s">
        <v>221</v>
      </c>
      <c r="R46" s="5" t="s">
        <v>42</v>
      </c>
      <c r="S46" s="5">
        <v>11105354422</v>
      </c>
      <c r="T46" s="6">
        <v>1</v>
      </c>
      <c r="U46" s="2"/>
      <c r="V46" s="2"/>
      <c r="W46" s="6"/>
    </row>
    <row r="47" spans="1:23">
      <c r="A47" s="2">
        <v>3537690</v>
      </c>
      <c r="B47" s="2">
        <v>13</v>
      </c>
      <c r="C47" s="2" t="s">
        <v>112</v>
      </c>
      <c r="D47" s="2">
        <v>9104</v>
      </c>
      <c r="E47" s="2" t="s">
        <v>223</v>
      </c>
      <c r="F47" s="2" t="s">
        <v>224</v>
      </c>
      <c r="G47" s="2">
        <v>22220004</v>
      </c>
      <c r="H47" s="2">
        <v>3537690</v>
      </c>
      <c r="I47" s="4">
        <v>46184</v>
      </c>
      <c r="J47" s="4">
        <v>46219</v>
      </c>
      <c r="K47" s="2">
        <v>48</v>
      </c>
      <c r="L47" s="2">
        <v>1128048513</v>
      </c>
      <c r="M47" s="2" t="s">
        <v>225</v>
      </c>
      <c r="N47" s="2">
        <v>4</v>
      </c>
      <c r="O47" s="4">
        <v>46191</v>
      </c>
      <c r="P47" s="2" t="s">
        <v>77</v>
      </c>
      <c r="Q47" s="2" t="s">
        <v>226</v>
      </c>
      <c r="R47" s="5" t="s">
        <v>37</v>
      </c>
      <c r="S47" s="5">
        <v>10057531055</v>
      </c>
      <c r="T47" s="6">
        <v>1</v>
      </c>
      <c r="U47" s="2"/>
      <c r="V47" s="2"/>
      <c r="W47" s="6"/>
    </row>
    <row r="48" spans="1:23">
      <c r="A48" s="2">
        <v>3538100</v>
      </c>
      <c r="B48" s="2">
        <v>73</v>
      </c>
      <c r="C48" s="2" t="s">
        <v>52</v>
      </c>
      <c r="D48" s="2">
        <v>9226</v>
      </c>
      <c r="E48" s="2" t="s">
        <v>53</v>
      </c>
      <c r="F48" s="2" t="s">
        <v>227</v>
      </c>
      <c r="G48" s="2">
        <v>11220137</v>
      </c>
      <c r="H48" s="2">
        <v>3538100</v>
      </c>
      <c r="I48" s="4">
        <v>46184</v>
      </c>
      <c r="J48" s="4">
        <v>46219</v>
      </c>
      <c r="K48" s="2">
        <v>48</v>
      </c>
      <c r="L48" s="2">
        <v>14219027</v>
      </c>
      <c r="M48" s="2" t="s">
        <v>228</v>
      </c>
      <c r="N48" s="2">
        <v>2</v>
      </c>
      <c r="O48" s="4">
        <v>46191</v>
      </c>
      <c r="P48" s="2" t="s">
        <v>77</v>
      </c>
      <c r="Q48" s="2" t="s">
        <v>229</v>
      </c>
      <c r="R48" s="5" t="s">
        <v>42</v>
      </c>
      <c r="S48" s="5">
        <v>11105354422</v>
      </c>
      <c r="T48" s="6">
        <v>1</v>
      </c>
      <c r="U48" s="2"/>
      <c r="V48" s="2"/>
      <c r="W48" s="6"/>
    </row>
    <row r="49" spans="1:23">
      <c r="A49" s="2">
        <v>3531644</v>
      </c>
      <c r="B49" s="2">
        <v>41</v>
      </c>
      <c r="C49" s="2" t="s">
        <v>56</v>
      </c>
      <c r="D49" s="2">
        <v>9527</v>
      </c>
      <c r="E49" s="2" t="s">
        <v>127</v>
      </c>
      <c r="F49" s="2" t="s">
        <v>103</v>
      </c>
      <c r="G49" s="2">
        <v>13410029</v>
      </c>
      <c r="H49" s="2">
        <v>3531644</v>
      </c>
      <c r="I49" s="4">
        <v>46184</v>
      </c>
      <c r="J49" s="4">
        <v>46213</v>
      </c>
      <c r="K49" s="2">
        <v>40</v>
      </c>
      <c r="L49" s="2">
        <v>36755633</v>
      </c>
      <c r="M49" s="2" t="s">
        <v>232</v>
      </c>
      <c r="N49" s="2">
        <v>4</v>
      </c>
      <c r="O49" s="4">
        <v>46191</v>
      </c>
      <c r="P49" s="2" t="s">
        <v>77</v>
      </c>
      <c r="Q49" s="2" t="s">
        <v>233</v>
      </c>
      <c r="R49" s="5" t="s">
        <v>37</v>
      </c>
      <c r="S49" s="5">
        <v>10057531055</v>
      </c>
      <c r="T49" s="6">
        <v>1</v>
      </c>
      <c r="U49" s="2"/>
      <c r="V49" s="2"/>
      <c r="W49" s="2"/>
    </row>
    <row r="50" spans="1:23">
      <c r="A50" s="2">
        <v>3532521</v>
      </c>
      <c r="B50" s="2">
        <v>5</v>
      </c>
      <c r="C50" s="2" t="s">
        <v>26</v>
      </c>
      <c r="D50" s="2">
        <v>9504</v>
      </c>
      <c r="E50" s="2" t="s">
        <v>27</v>
      </c>
      <c r="F50" s="2" t="s">
        <v>176</v>
      </c>
      <c r="G50" s="2">
        <v>33130161</v>
      </c>
      <c r="H50" s="2">
        <v>3532521</v>
      </c>
      <c r="I50" s="4">
        <v>46178</v>
      </c>
      <c r="J50" s="4">
        <v>46217</v>
      </c>
      <c r="K50" s="2">
        <v>50</v>
      </c>
      <c r="L50" s="2">
        <v>1027940503</v>
      </c>
      <c r="M50" s="2" t="s">
        <v>234</v>
      </c>
      <c r="N50" s="2">
        <v>4</v>
      </c>
      <c r="O50" s="4">
        <v>46191</v>
      </c>
      <c r="P50" s="2" t="s">
        <v>77</v>
      </c>
      <c r="Q50" s="2" t="s">
        <v>235</v>
      </c>
      <c r="R50" s="5" t="s">
        <v>42</v>
      </c>
      <c r="S50" s="5">
        <v>11105354422</v>
      </c>
      <c r="T50" s="6">
        <v>1</v>
      </c>
      <c r="U50" s="2"/>
      <c r="V50" s="2"/>
      <c r="W50" s="2"/>
    </row>
    <row r="51" spans="1:23">
      <c r="A51" s="2">
        <v>3515981</v>
      </c>
      <c r="B51" s="2">
        <v>25</v>
      </c>
      <c r="C51" s="2" t="s">
        <v>54</v>
      </c>
      <c r="D51" s="2">
        <v>9511</v>
      </c>
      <c r="E51" s="2" t="s">
        <v>177</v>
      </c>
      <c r="F51" s="2" t="s">
        <v>236</v>
      </c>
      <c r="G51" s="2">
        <v>22810017</v>
      </c>
      <c r="H51" s="2">
        <v>3515981</v>
      </c>
      <c r="I51" s="4">
        <v>46154</v>
      </c>
      <c r="J51" s="4">
        <v>46190</v>
      </c>
      <c r="K51" s="2">
        <v>48</v>
      </c>
      <c r="L51" s="2">
        <v>1070627893</v>
      </c>
      <c r="M51" s="2" t="s">
        <v>237</v>
      </c>
      <c r="N51" s="2">
        <v>2</v>
      </c>
      <c r="O51" s="4">
        <v>46192</v>
      </c>
      <c r="P51" s="2" t="s">
        <v>23</v>
      </c>
      <c r="Q51" s="2" t="s">
        <v>238</v>
      </c>
      <c r="R51" s="5" t="s">
        <v>37</v>
      </c>
      <c r="S51" s="5">
        <v>10057531055</v>
      </c>
      <c r="T51" s="6">
        <v>1</v>
      </c>
      <c r="U51" s="2"/>
      <c r="V51" s="2"/>
      <c r="W51" s="2"/>
    </row>
    <row r="52" spans="1:23">
      <c r="A52" s="2">
        <v>3513802</v>
      </c>
      <c r="B52" s="2">
        <v>68</v>
      </c>
      <c r="C52" s="2" t="s">
        <v>90</v>
      </c>
      <c r="D52" s="2">
        <v>9122</v>
      </c>
      <c r="E52" s="2" t="s">
        <v>240</v>
      </c>
      <c r="F52" s="2" t="s">
        <v>58</v>
      </c>
      <c r="G52" s="2">
        <v>92320029</v>
      </c>
      <c r="H52" s="2">
        <v>3513802</v>
      </c>
      <c r="I52" s="4">
        <v>46161</v>
      </c>
      <c r="J52" s="4">
        <v>46190</v>
      </c>
      <c r="K52" s="2">
        <v>40</v>
      </c>
      <c r="L52" s="2">
        <v>71192382</v>
      </c>
      <c r="M52" s="2" t="s">
        <v>241</v>
      </c>
      <c r="N52" s="2">
        <v>3</v>
      </c>
      <c r="O52" s="4">
        <v>46192</v>
      </c>
      <c r="P52" s="2" t="s">
        <v>23</v>
      </c>
      <c r="Q52" s="2" t="s">
        <v>242</v>
      </c>
      <c r="R52" s="5" t="s">
        <v>37</v>
      </c>
      <c r="S52" s="5">
        <v>10057531055</v>
      </c>
      <c r="T52" s="6">
        <v>1</v>
      </c>
      <c r="U52" s="2"/>
      <c r="V52" s="2"/>
      <c r="W52" s="2"/>
    </row>
    <row r="53" spans="1:23">
      <c r="A53" s="2">
        <v>3508947</v>
      </c>
      <c r="B53" s="2">
        <v>88</v>
      </c>
      <c r="C53" s="2" t="s">
        <v>190</v>
      </c>
      <c r="D53" s="2">
        <v>9539</v>
      </c>
      <c r="E53" s="2" t="s">
        <v>191</v>
      </c>
      <c r="F53" s="2" t="s">
        <v>244</v>
      </c>
      <c r="G53" s="2">
        <v>51240091</v>
      </c>
      <c r="H53" s="2">
        <v>3508947</v>
      </c>
      <c r="I53" s="4">
        <v>46157</v>
      </c>
      <c r="J53" s="4">
        <v>46190</v>
      </c>
      <c r="K53" s="2">
        <v>48</v>
      </c>
      <c r="L53" s="2">
        <v>18005073</v>
      </c>
      <c r="M53" s="2" t="s">
        <v>245</v>
      </c>
      <c r="N53" s="2">
        <v>4</v>
      </c>
      <c r="O53" s="4">
        <v>46192</v>
      </c>
      <c r="P53" s="2" t="s">
        <v>23</v>
      </c>
      <c r="Q53" s="2" t="s">
        <v>246</v>
      </c>
      <c r="R53" s="5" t="s">
        <v>37</v>
      </c>
      <c r="S53" s="5">
        <v>10057531055</v>
      </c>
      <c r="T53" s="6">
        <v>1</v>
      </c>
      <c r="U53" s="2"/>
      <c r="V53" s="2"/>
      <c r="W53" s="2"/>
    </row>
    <row r="54" spans="1:23">
      <c r="A54" s="2">
        <v>3509739</v>
      </c>
      <c r="B54" s="2">
        <v>88</v>
      </c>
      <c r="C54" s="2" t="s">
        <v>190</v>
      </c>
      <c r="D54" s="2">
        <v>9539</v>
      </c>
      <c r="E54" s="2" t="s">
        <v>191</v>
      </c>
      <c r="F54" s="2" t="s">
        <v>164</v>
      </c>
      <c r="G54" s="2">
        <v>51240087</v>
      </c>
      <c r="H54" s="2">
        <v>3509739</v>
      </c>
      <c r="I54" s="4">
        <v>46157</v>
      </c>
      <c r="J54" s="4">
        <v>46190</v>
      </c>
      <c r="K54" s="2">
        <v>48</v>
      </c>
      <c r="L54" s="2">
        <v>18011239</v>
      </c>
      <c r="M54" s="2" t="s">
        <v>247</v>
      </c>
      <c r="N54" s="2">
        <v>4</v>
      </c>
      <c r="O54" s="4">
        <v>46192</v>
      </c>
      <c r="P54" s="2" t="s">
        <v>23</v>
      </c>
      <c r="Q54" s="2" t="s">
        <v>248</v>
      </c>
      <c r="R54" s="5" t="s">
        <v>37</v>
      </c>
      <c r="S54" s="5">
        <v>10057531055</v>
      </c>
      <c r="T54" s="6">
        <v>1</v>
      </c>
      <c r="U54" s="2"/>
      <c r="V54" s="2"/>
      <c r="W54" s="2"/>
    </row>
    <row r="55" spans="1:23">
      <c r="A55" s="2">
        <v>3510612</v>
      </c>
      <c r="B55" s="2">
        <v>19</v>
      </c>
      <c r="C55" s="2" t="s">
        <v>38</v>
      </c>
      <c r="D55" s="2">
        <v>9221</v>
      </c>
      <c r="E55" s="2" t="s">
        <v>249</v>
      </c>
      <c r="F55" s="2" t="s">
        <v>250</v>
      </c>
      <c r="G55" s="2">
        <v>21710119</v>
      </c>
      <c r="H55" s="2">
        <v>3510612</v>
      </c>
      <c r="I55" s="4">
        <v>46157</v>
      </c>
      <c r="J55" s="4">
        <v>46190</v>
      </c>
      <c r="K55" s="2">
        <v>48</v>
      </c>
      <c r="L55" s="2">
        <v>76331669</v>
      </c>
      <c r="M55" s="2" t="s">
        <v>251</v>
      </c>
      <c r="N55" s="2">
        <v>3</v>
      </c>
      <c r="O55" s="4">
        <v>46192</v>
      </c>
      <c r="P55" s="2" t="s">
        <v>23</v>
      </c>
      <c r="Q55" s="2" t="s">
        <v>252</v>
      </c>
      <c r="R55" s="5" t="s">
        <v>37</v>
      </c>
      <c r="S55" s="5">
        <v>10057531055</v>
      </c>
      <c r="T55" s="6">
        <v>1</v>
      </c>
      <c r="U55" s="2"/>
      <c r="V55" s="2"/>
      <c r="W55" s="2"/>
    </row>
    <row r="56" spans="1:23">
      <c r="A56" s="2">
        <v>3512820</v>
      </c>
      <c r="B56" s="2">
        <v>88</v>
      </c>
      <c r="C56" s="2" t="s">
        <v>190</v>
      </c>
      <c r="D56" s="2">
        <v>9539</v>
      </c>
      <c r="E56" s="2" t="s">
        <v>191</v>
      </c>
      <c r="F56" s="2" t="s">
        <v>161</v>
      </c>
      <c r="G56" s="2">
        <v>51240088</v>
      </c>
      <c r="H56" s="2">
        <v>3512820</v>
      </c>
      <c r="I56" s="4">
        <v>46157</v>
      </c>
      <c r="J56" s="4">
        <v>46190</v>
      </c>
      <c r="K56" s="2">
        <v>48</v>
      </c>
      <c r="L56" s="2">
        <v>23249150</v>
      </c>
      <c r="M56" s="2" t="s">
        <v>253</v>
      </c>
      <c r="N56" s="2">
        <v>4</v>
      </c>
      <c r="O56" s="4">
        <v>46192</v>
      </c>
      <c r="P56" s="2" t="s">
        <v>23</v>
      </c>
      <c r="Q56" s="2" t="s">
        <v>254</v>
      </c>
      <c r="R56" s="5" t="s">
        <v>37</v>
      </c>
      <c r="S56" s="5">
        <v>10057531055</v>
      </c>
      <c r="T56" s="6">
        <v>1</v>
      </c>
      <c r="U56" s="2"/>
      <c r="V56" s="2"/>
      <c r="W56" s="2"/>
    </row>
    <row r="57" spans="1:23">
      <c r="A57" s="2">
        <v>3522025</v>
      </c>
      <c r="B57" s="2">
        <v>66</v>
      </c>
      <c r="C57" s="2" t="s">
        <v>155</v>
      </c>
      <c r="D57" s="2">
        <v>9121</v>
      </c>
      <c r="E57" s="2" t="s">
        <v>240</v>
      </c>
      <c r="F57" s="2" t="s">
        <v>55</v>
      </c>
      <c r="G57" s="2">
        <v>73310066</v>
      </c>
      <c r="H57" s="2">
        <v>3522025</v>
      </c>
      <c r="I57" s="4">
        <v>46161</v>
      </c>
      <c r="J57" s="4">
        <v>46190</v>
      </c>
      <c r="K57" s="2">
        <v>40</v>
      </c>
      <c r="L57" s="2">
        <v>1088355649</v>
      </c>
      <c r="M57" s="2" t="s">
        <v>255</v>
      </c>
      <c r="N57" s="2">
        <v>4</v>
      </c>
      <c r="O57" s="4">
        <v>46192</v>
      </c>
      <c r="P57" s="2" t="s">
        <v>23</v>
      </c>
      <c r="Q57" s="2" t="s">
        <v>256</v>
      </c>
      <c r="R57" s="5" t="s">
        <v>37</v>
      </c>
      <c r="S57" s="5">
        <v>10057531055</v>
      </c>
      <c r="T57" s="6">
        <v>1</v>
      </c>
      <c r="U57" s="2"/>
      <c r="V57" s="2"/>
      <c r="W57" s="2"/>
    </row>
  </sheetData>
  <autoFilter ref="A1:W57" xr:uid="{4F6F7102-2FB0-4D9C-A303-6A3EABFD2A40}"/>
  <conditionalFormatting sqref="H2:H3">
    <cfRule type="duplicateValues" dxfId="69" priority="64"/>
  </conditionalFormatting>
  <conditionalFormatting sqref="L27:L30">
    <cfRule type="duplicateValues" dxfId="68" priority="58"/>
  </conditionalFormatting>
  <conditionalFormatting sqref="H41:H42">
    <cfRule type="duplicateValues" dxfId="67" priority="46"/>
  </conditionalFormatting>
  <conditionalFormatting sqref="L1:L1048576">
    <cfRule type="duplicateValues" dxfId="66" priority="12"/>
    <cfRule type="duplicateValues" dxfId="65" priority="37"/>
  </conditionalFormatting>
  <conditionalFormatting sqref="H57">
    <cfRule type="duplicateValues" dxfId="64" priority="141"/>
  </conditionalFormatting>
  <conditionalFormatting sqref="R57">
    <cfRule type="duplicateValues" dxfId="63" priority="144"/>
  </conditionalFormatting>
  <conditionalFormatting sqref="H56">
    <cfRule type="duplicateValues" dxfId="62" priority="152"/>
  </conditionalFormatting>
  <conditionalFormatting sqref="R56">
    <cfRule type="duplicateValues" dxfId="61" priority="153"/>
  </conditionalFormatting>
  <conditionalFormatting sqref="H55">
    <cfRule type="duplicateValues" dxfId="60" priority="155"/>
  </conditionalFormatting>
  <conditionalFormatting sqref="R55">
    <cfRule type="duplicateValues" dxfId="59" priority="164"/>
  </conditionalFormatting>
  <conditionalFormatting sqref="R54">
    <cfRule type="duplicateValues" dxfId="58" priority="175"/>
  </conditionalFormatting>
  <conditionalFormatting sqref="R53">
    <cfRule type="duplicateValues" dxfId="57" priority="184"/>
  </conditionalFormatting>
  <conditionalFormatting sqref="R52">
    <cfRule type="duplicateValues" dxfId="56" priority="195"/>
  </conditionalFormatting>
  <conditionalFormatting sqref="R51">
    <cfRule type="duplicateValues" dxfId="55" priority="206"/>
  </conditionalFormatting>
  <conditionalFormatting sqref="R49:R50">
    <cfRule type="duplicateValues" dxfId="54" priority="217"/>
  </conditionalFormatting>
  <conditionalFormatting sqref="R47:R48">
    <cfRule type="duplicateValues" dxfId="53" priority="228"/>
  </conditionalFormatting>
  <conditionalFormatting sqref="R45:R46">
    <cfRule type="duplicateValues" dxfId="52" priority="239"/>
  </conditionalFormatting>
  <conditionalFormatting sqref="R43:R44">
    <cfRule type="duplicateValues" dxfId="51" priority="250"/>
  </conditionalFormatting>
  <conditionalFormatting sqref="H43:H54">
    <cfRule type="duplicateValues" dxfId="50" priority="251"/>
  </conditionalFormatting>
  <conditionalFormatting sqref="R41:R42">
    <cfRule type="duplicateValues" dxfId="49" priority="266"/>
  </conditionalFormatting>
  <conditionalFormatting sqref="L41:L57">
    <cfRule type="duplicateValues" dxfId="48" priority="267"/>
  </conditionalFormatting>
  <conditionalFormatting sqref="R39:R40">
    <cfRule type="duplicateValues" dxfId="47" priority="287"/>
  </conditionalFormatting>
  <conditionalFormatting sqref="R37:R38">
    <cfRule type="duplicateValues" dxfId="46" priority="295"/>
  </conditionalFormatting>
  <conditionalFormatting sqref="H37:H40">
    <cfRule type="duplicateValues" dxfId="45" priority="298"/>
  </conditionalFormatting>
  <conditionalFormatting sqref="L37:L40">
    <cfRule type="duplicateValues" dxfId="44" priority="300"/>
  </conditionalFormatting>
  <conditionalFormatting sqref="M37:M40">
    <cfRule type="duplicateValues" dxfId="43" priority="303"/>
  </conditionalFormatting>
  <conditionalFormatting sqref="R32:R36">
    <cfRule type="duplicateValues" dxfId="42" priority="313"/>
  </conditionalFormatting>
  <conditionalFormatting sqref="H31">
    <cfRule type="duplicateValues" dxfId="41" priority="318"/>
  </conditionalFormatting>
  <conditionalFormatting sqref="R27:R31">
    <cfRule type="duplicateValues" dxfId="40" priority="325"/>
  </conditionalFormatting>
  <conditionalFormatting sqref="H32:H34">
    <cfRule type="duplicateValues" dxfId="39" priority="328"/>
  </conditionalFormatting>
  <conditionalFormatting sqref="R22:R26">
    <cfRule type="duplicateValues" dxfId="38" priority="341"/>
  </conditionalFormatting>
  <conditionalFormatting sqref="H27:H34">
    <cfRule type="duplicateValues" dxfId="37" priority="342"/>
  </conditionalFormatting>
  <conditionalFormatting sqref="L27:L34">
    <cfRule type="duplicateValues" dxfId="36" priority="343"/>
  </conditionalFormatting>
  <conditionalFormatting sqref="H27:H40">
    <cfRule type="duplicateValues" dxfId="35" priority="344"/>
  </conditionalFormatting>
  <conditionalFormatting sqref="M27:M40">
    <cfRule type="duplicateValues" dxfId="34" priority="345"/>
  </conditionalFormatting>
  <conditionalFormatting sqref="R17:R21">
    <cfRule type="duplicateValues" dxfId="33" priority="352"/>
  </conditionalFormatting>
  <conditionalFormatting sqref="R12:R16">
    <cfRule type="duplicateValues" dxfId="32" priority="360"/>
  </conditionalFormatting>
  <conditionalFormatting sqref="R7:R11">
    <cfRule type="duplicateValues" dxfId="31" priority="368"/>
  </conditionalFormatting>
  <conditionalFormatting sqref="R2:R6">
    <cfRule type="duplicateValues" dxfId="30" priority="376"/>
  </conditionalFormatting>
  <conditionalFormatting sqref="L4:L26">
    <cfRule type="duplicateValues" dxfId="29" priority="377"/>
  </conditionalFormatting>
  <conditionalFormatting sqref="A2:A3">
    <cfRule type="duplicateValues" dxfId="28" priority="2"/>
  </conditionalFormatting>
  <conditionalFormatting sqref="A41:A42">
    <cfRule type="duplicateValues" dxfId="27" priority="1"/>
  </conditionalFormatting>
  <conditionalFormatting sqref="A57">
    <cfRule type="duplicateValues" dxfId="26" priority="3"/>
  </conditionalFormatting>
  <conditionalFormatting sqref="A56">
    <cfRule type="duplicateValues" dxfId="25" priority="4"/>
  </conditionalFormatting>
  <conditionalFormatting sqref="A55">
    <cfRule type="duplicateValues" dxfId="24" priority="5"/>
  </conditionalFormatting>
  <conditionalFormatting sqref="A43:A54">
    <cfRule type="duplicateValues" dxfId="23" priority="6"/>
  </conditionalFormatting>
  <conditionalFormatting sqref="A37:A40">
    <cfRule type="duplicateValues" dxfId="22" priority="7"/>
  </conditionalFormatting>
  <conditionalFormatting sqref="A31">
    <cfRule type="duplicateValues" dxfId="21" priority="8"/>
  </conditionalFormatting>
  <conditionalFormatting sqref="A32:A34">
    <cfRule type="duplicateValues" dxfId="20" priority="9"/>
  </conditionalFormatting>
  <conditionalFormatting sqref="A27:A34">
    <cfRule type="duplicateValues" dxfId="19" priority="10"/>
  </conditionalFormatting>
  <conditionalFormatting sqref="A27:A40">
    <cfRule type="duplicateValues" dxfId="18" priority="1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9C200-DDCA-42F1-A3C0-FD0585E2D786}">
  <dimension ref="A1:S61"/>
  <sheetViews>
    <sheetView topLeftCell="A19" workbookViewId="0">
      <pane xSplit="1" topLeftCell="L1" activePane="topRight" state="frozen"/>
      <selection pane="topRight" activeCell="T17" sqref="T17"/>
    </sheetView>
  </sheetViews>
  <sheetFormatPr baseColWidth="10" defaultRowHeight="14.4"/>
  <cols>
    <col min="1" max="17" width="11.19921875" style="3"/>
    <col min="18" max="18" width="14" style="3" bestFit="1" customWidth="1"/>
    <col min="19" max="19" width="16.3984375" style="3" bestFit="1" customWidth="1"/>
    <col min="20" max="16384" width="11.19921875" style="3"/>
  </cols>
  <sheetData>
    <row r="1" spans="1:19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257</v>
      </c>
      <c r="H1" s="1" t="s">
        <v>6</v>
      </c>
      <c r="I1" s="1" t="s">
        <v>7</v>
      </c>
      <c r="J1" s="1" t="s">
        <v>8</v>
      </c>
      <c r="K1" s="1" t="s">
        <v>258</v>
      </c>
      <c r="L1" s="1" t="s">
        <v>15</v>
      </c>
      <c r="M1" s="1" t="s">
        <v>259</v>
      </c>
      <c r="N1" s="1" t="s">
        <v>260</v>
      </c>
      <c r="O1" s="2" t="s">
        <v>17</v>
      </c>
      <c r="P1" s="1" t="s">
        <v>261</v>
      </c>
      <c r="Q1" s="1" t="s">
        <v>338</v>
      </c>
      <c r="R1" s="1" t="s">
        <v>339</v>
      </c>
      <c r="S1" s="1" t="s">
        <v>340</v>
      </c>
    </row>
    <row r="2" spans="1:19">
      <c r="A2" s="2">
        <v>3185981</v>
      </c>
      <c r="B2" s="2">
        <v>76</v>
      </c>
      <c r="C2" s="2" t="s">
        <v>49</v>
      </c>
      <c r="D2" s="2">
        <v>9311</v>
      </c>
      <c r="E2" s="2" t="s">
        <v>231</v>
      </c>
      <c r="F2" s="2" t="s">
        <v>262</v>
      </c>
      <c r="G2" s="2">
        <v>121523</v>
      </c>
      <c r="H2" s="2">
        <v>3185981</v>
      </c>
      <c r="I2" s="4">
        <v>45747</v>
      </c>
      <c r="J2" s="4">
        <v>46568</v>
      </c>
      <c r="K2" s="2" t="s">
        <v>263</v>
      </c>
      <c r="L2" s="2" t="s">
        <v>267</v>
      </c>
      <c r="M2" s="4">
        <v>46190</v>
      </c>
      <c r="N2" s="5" t="s">
        <v>25</v>
      </c>
      <c r="O2" s="5">
        <v>10692627155</v>
      </c>
      <c r="P2" s="6">
        <v>1</v>
      </c>
      <c r="Q2" s="7" t="s">
        <v>345</v>
      </c>
      <c r="R2" s="7" t="s">
        <v>346</v>
      </c>
      <c r="S2" s="6" t="s">
        <v>343</v>
      </c>
    </row>
    <row r="3" spans="1:19">
      <c r="A3" s="2">
        <v>3185983</v>
      </c>
      <c r="B3" s="2">
        <v>76</v>
      </c>
      <c r="C3" s="2" t="s">
        <v>49</v>
      </c>
      <c r="D3" s="2">
        <v>9544</v>
      </c>
      <c r="E3" s="2" t="s">
        <v>243</v>
      </c>
      <c r="F3" s="2" t="s">
        <v>262</v>
      </c>
      <c r="G3" s="2">
        <v>121523</v>
      </c>
      <c r="H3" s="2">
        <v>3185983</v>
      </c>
      <c r="I3" s="4">
        <v>45747</v>
      </c>
      <c r="J3" s="4">
        <v>46568</v>
      </c>
      <c r="K3" s="2" t="s">
        <v>263</v>
      </c>
      <c r="L3" s="2" t="s">
        <v>268</v>
      </c>
      <c r="M3" s="4">
        <v>46190</v>
      </c>
      <c r="N3" s="5" t="s">
        <v>31</v>
      </c>
      <c r="O3" s="5">
        <v>10002572855</v>
      </c>
      <c r="P3" s="6">
        <v>1</v>
      </c>
      <c r="Q3" s="7" t="s">
        <v>345</v>
      </c>
      <c r="R3" s="7" t="s">
        <v>346</v>
      </c>
      <c r="S3" s="6" t="s">
        <v>343</v>
      </c>
    </row>
    <row r="4" spans="1:19">
      <c r="A4" s="2">
        <v>3185984</v>
      </c>
      <c r="B4" s="2">
        <v>76</v>
      </c>
      <c r="C4" s="2" t="s">
        <v>49</v>
      </c>
      <c r="D4" s="2">
        <v>9544</v>
      </c>
      <c r="E4" s="2" t="s">
        <v>243</v>
      </c>
      <c r="F4" s="2" t="s">
        <v>262</v>
      </c>
      <c r="G4" s="2">
        <v>121523</v>
      </c>
      <c r="H4" s="2">
        <v>3185984</v>
      </c>
      <c r="I4" s="4">
        <v>45747</v>
      </c>
      <c r="J4" s="4">
        <v>46568</v>
      </c>
      <c r="K4" s="2" t="s">
        <v>263</v>
      </c>
      <c r="L4" s="2" t="s">
        <v>269</v>
      </c>
      <c r="M4" s="4">
        <v>46190</v>
      </c>
      <c r="N4" s="5" t="s">
        <v>37</v>
      </c>
      <c r="O4" s="5">
        <v>10057531055</v>
      </c>
      <c r="P4" s="6">
        <v>1</v>
      </c>
      <c r="Q4" s="7" t="s">
        <v>345</v>
      </c>
      <c r="R4" s="7" t="s">
        <v>346</v>
      </c>
      <c r="S4" s="6" t="s">
        <v>343</v>
      </c>
    </row>
    <row r="5" spans="1:19">
      <c r="A5" s="2">
        <v>3185987</v>
      </c>
      <c r="B5" s="2">
        <v>5</v>
      </c>
      <c r="C5" s="2" t="s">
        <v>26</v>
      </c>
      <c r="D5" s="2">
        <v>9201</v>
      </c>
      <c r="E5" s="2" t="s">
        <v>178</v>
      </c>
      <c r="F5" s="2" t="s">
        <v>270</v>
      </c>
      <c r="G5" s="2">
        <v>524300</v>
      </c>
      <c r="H5" s="2">
        <v>3185987</v>
      </c>
      <c r="I5" s="4">
        <v>45747</v>
      </c>
      <c r="J5" s="4">
        <v>46568</v>
      </c>
      <c r="K5" s="2" t="s">
        <v>263</v>
      </c>
      <c r="L5" s="2" t="s">
        <v>271</v>
      </c>
      <c r="M5" s="4">
        <v>46190</v>
      </c>
      <c r="N5" s="5" t="s">
        <v>42</v>
      </c>
      <c r="O5" s="5">
        <v>11105354422</v>
      </c>
      <c r="P5" s="6">
        <v>1</v>
      </c>
      <c r="Q5" s="7" t="s">
        <v>345</v>
      </c>
      <c r="R5" s="7" t="s">
        <v>346</v>
      </c>
      <c r="S5" s="6" t="s">
        <v>343</v>
      </c>
    </row>
    <row r="6" spans="1:19">
      <c r="A6" s="2">
        <v>3185992</v>
      </c>
      <c r="B6" s="2">
        <v>5</v>
      </c>
      <c r="C6" s="2" t="s">
        <v>26</v>
      </c>
      <c r="D6" s="2">
        <v>9504</v>
      </c>
      <c r="E6" s="2" t="s">
        <v>27</v>
      </c>
      <c r="F6" s="2" t="s">
        <v>270</v>
      </c>
      <c r="G6" s="2">
        <v>524300</v>
      </c>
      <c r="H6" s="2">
        <v>3185992</v>
      </c>
      <c r="I6" s="4">
        <v>45747</v>
      </c>
      <c r="J6" s="4">
        <v>46568</v>
      </c>
      <c r="K6" s="2" t="s">
        <v>263</v>
      </c>
      <c r="L6" s="2" t="s">
        <v>272</v>
      </c>
      <c r="M6" s="4">
        <v>46190</v>
      </c>
      <c r="N6" s="5" t="s">
        <v>48</v>
      </c>
      <c r="O6" s="5">
        <v>10184292011</v>
      </c>
      <c r="P6" s="6">
        <v>1</v>
      </c>
      <c r="Q6" s="7" t="s">
        <v>345</v>
      </c>
      <c r="R6" s="7" t="s">
        <v>346</v>
      </c>
      <c r="S6" s="6" t="s">
        <v>343</v>
      </c>
    </row>
    <row r="7" spans="1:19">
      <c r="A7" s="2">
        <v>3186014</v>
      </c>
      <c r="B7" s="2">
        <v>66</v>
      </c>
      <c r="C7" s="2" t="s">
        <v>155</v>
      </c>
      <c r="D7" s="2">
        <v>9308</v>
      </c>
      <c r="E7" s="2" t="s">
        <v>79</v>
      </c>
      <c r="F7" s="2" t="s">
        <v>273</v>
      </c>
      <c r="G7" s="2">
        <v>522309</v>
      </c>
      <c r="H7" s="2">
        <v>3186014</v>
      </c>
      <c r="I7" s="4">
        <v>45747</v>
      </c>
      <c r="J7" s="4">
        <v>46568</v>
      </c>
      <c r="K7" s="2" t="s">
        <v>263</v>
      </c>
      <c r="L7" s="2" t="s">
        <v>274</v>
      </c>
      <c r="M7" s="4">
        <v>46190</v>
      </c>
      <c r="N7" s="5" t="s">
        <v>25</v>
      </c>
      <c r="O7" s="5">
        <v>10692627155</v>
      </c>
      <c r="P7" s="6">
        <v>1</v>
      </c>
      <c r="Q7" s="7" t="s">
        <v>345</v>
      </c>
      <c r="R7" s="7" t="s">
        <v>346</v>
      </c>
      <c r="S7" s="6" t="s">
        <v>343</v>
      </c>
    </row>
    <row r="8" spans="1:19">
      <c r="A8" s="2">
        <v>3186017</v>
      </c>
      <c r="B8" s="2">
        <v>68</v>
      </c>
      <c r="C8" s="2" t="s">
        <v>90</v>
      </c>
      <c r="D8" s="2">
        <v>9541</v>
      </c>
      <c r="E8" s="2" t="s">
        <v>91</v>
      </c>
      <c r="F8" s="2" t="s">
        <v>273</v>
      </c>
      <c r="G8" s="2">
        <v>522309</v>
      </c>
      <c r="H8" s="2">
        <v>3186017</v>
      </c>
      <c r="I8" s="4">
        <v>45747</v>
      </c>
      <c r="J8" s="4">
        <v>46568</v>
      </c>
      <c r="K8" s="2" t="s">
        <v>263</v>
      </c>
      <c r="L8" s="2" t="s">
        <v>275</v>
      </c>
      <c r="M8" s="4">
        <v>46190</v>
      </c>
      <c r="N8" s="5" t="s">
        <v>31</v>
      </c>
      <c r="O8" s="5">
        <v>10002572855</v>
      </c>
      <c r="P8" s="6">
        <v>1</v>
      </c>
      <c r="Q8" s="7" t="s">
        <v>345</v>
      </c>
      <c r="R8" s="7" t="s">
        <v>346</v>
      </c>
      <c r="S8" s="6" t="s">
        <v>343</v>
      </c>
    </row>
    <row r="9" spans="1:19">
      <c r="A9" s="2">
        <v>3186018</v>
      </c>
      <c r="B9" s="2">
        <v>73</v>
      </c>
      <c r="C9" s="2" t="s">
        <v>52</v>
      </c>
      <c r="D9" s="2">
        <v>9226</v>
      </c>
      <c r="E9" s="2" t="s">
        <v>53</v>
      </c>
      <c r="F9" s="2" t="s">
        <v>273</v>
      </c>
      <c r="G9" s="2">
        <v>522309</v>
      </c>
      <c r="H9" s="2">
        <v>3186018</v>
      </c>
      <c r="I9" s="4">
        <v>45747</v>
      </c>
      <c r="J9" s="4">
        <v>46568</v>
      </c>
      <c r="K9" s="2" t="s">
        <v>263</v>
      </c>
      <c r="L9" s="2" t="s">
        <v>276</v>
      </c>
      <c r="M9" s="4">
        <v>46190</v>
      </c>
      <c r="N9" s="5" t="s">
        <v>37</v>
      </c>
      <c r="O9" s="5">
        <v>10057531055</v>
      </c>
      <c r="P9" s="6">
        <v>1</v>
      </c>
      <c r="Q9" s="7" t="s">
        <v>345</v>
      </c>
      <c r="R9" s="7" t="s">
        <v>346</v>
      </c>
      <c r="S9" s="6" t="s">
        <v>343</v>
      </c>
    </row>
    <row r="10" spans="1:19">
      <c r="A10" s="2">
        <v>3186019</v>
      </c>
      <c r="B10" s="2">
        <v>73</v>
      </c>
      <c r="C10" s="2" t="s">
        <v>52</v>
      </c>
      <c r="D10" s="2">
        <v>9226</v>
      </c>
      <c r="E10" s="2" t="s">
        <v>53</v>
      </c>
      <c r="F10" s="2" t="s">
        <v>273</v>
      </c>
      <c r="G10" s="2">
        <v>522309</v>
      </c>
      <c r="H10" s="2">
        <v>3186019</v>
      </c>
      <c r="I10" s="4">
        <v>45747</v>
      </c>
      <c r="J10" s="4">
        <v>46568</v>
      </c>
      <c r="K10" s="2" t="s">
        <v>263</v>
      </c>
      <c r="L10" s="2" t="s">
        <v>277</v>
      </c>
      <c r="M10" s="4">
        <v>46190</v>
      </c>
      <c r="N10" s="5" t="s">
        <v>42</v>
      </c>
      <c r="O10" s="5">
        <v>11105354422</v>
      </c>
      <c r="P10" s="6">
        <v>1</v>
      </c>
      <c r="Q10" s="7" t="s">
        <v>345</v>
      </c>
      <c r="R10" s="7" t="s">
        <v>346</v>
      </c>
      <c r="S10" s="6" t="s">
        <v>343</v>
      </c>
    </row>
    <row r="11" spans="1:19">
      <c r="A11" s="2">
        <v>3186020</v>
      </c>
      <c r="B11" s="2">
        <v>76</v>
      </c>
      <c r="C11" s="2" t="s">
        <v>49</v>
      </c>
      <c r="D11" s="2">
        <v>9229</v>
      </c>
      <c r="E11" s="2" t="s">
        <v>61</v>
      </c>
      <c r="F11" s="2" t="s">
        <v>273</v>
      </c>
      <c r="G11" s="2">
        <v>522309</v>
      </c>
      <c r="H11" s="2">
        <v>3186020</v>
      </c>
      <c r="I11" s="4">
        <v>45747</v>
      </c>
      <c r="J11" s="4">
        <v>46568</v>
      </c>
      <c r="K11" s="2" t="s">
        <v>263</v>
      </c>
      <c r="L11" s="2" t="s">
        <v>278</v>
      </c>
      <c r="M11" s="4">
        <v>46190</v>
      </c>
      <c r="N11" s="5" t="s">
        <v>48</v>
      </c>
      <c r="O11" s="5">
        <v>10184292011</v>
      </c>
      <c r="P11" s="6">
        <v>1</v>
      </c>
      <c r="Q11" s="7" t="s">
        <v>345</v>
      </c>
      <c r="R11" s="7" t="s">
        <v>346</v>
      </c>
      <c r="S11" s="6" t="s">
        <v>343</v>
      </c>
    </row>
    <row r="12" spans="1:19">
      <c r="A12" s="2">
        <v>3186045</v>
      </c>
      <c r="B12" s="2">
        <v>68</v>
      </c>
      <c r="C12" s="2" t="s">
        <v>90</v>
      </c>
      <c r="D12" s="2">
        <v>9309</v>
      </c>
      <c r="E12" s="2" t="s">
        <v>175</v>
      </c>
      <c r="F12" s="2" t="s">
        <v>280</v>
      </c>
      <c r="G12" s="2">
        <v>217320</v>
      </c>
      <c r="H12" s="2">
        <v>3186045</v>
      </c>
      <c r="I12" s="4">
        <v>45747</v>
      </c>
      <c r="J12" s="4">
        <v>46568</v>
      </c>
      <c r="K12" s="2" t="s">
        <v>263</v>
      </c>
      <c r="L12" s="2" t="s">
        <v>281</v>
      </c>
      <c r="M12" s="4">
        <v>46190</v>
      </c>
      <c r="N12" s="5" t="s">
        <v>25</v>
      </c>
      <c r="O12" s="5">
        <v>10692627155</v>
      </c>
      <c r="P12" s="6">
        <v>1</v>
      </c>
      <c r="Q12" s="7" t="s">
        <v>345</v>
      </c>
      <c r="R12" s="7" t="s">
        <v>346</v>
      </c>
      <c r="S12" s="6" t="s">
        <v>342</v>
      </c>
    </row>
    <row r="13" spans="1:19">
      <c r="A13" s="2">
        <v>3186051</v>
      </c>
      <c r="B13" s="2">
        <v>5</v>
      </c>
      <c r="C13" s="2" t="s">
        <v>26</v>
      </c>
      <c r="D13" s="2">
        <v>9205</v>
      </c>
      <c r="E13" s="2" t="s">
        <v>282</v>
      </c>
      <c r="F13" s="2" t="s">
        <v>266</v>
      </c>
      <c r="G13" s="2">
        <v>124100</v>
      </c>
      <c r="H13" s="2">
        <v>3186051</v>
      </c>
      <c r="I13" s="4">
        <v>45747</v>
      </c>
      <c r="J13" s="4">
        <v>46568</v>
      </c>
      <c r="K13" s="2" t="s">
        <v>263</v>
      </c>
      <c r="L13" s="2" t="s">
        <v>283</v>
      </c>
      <c r="M13" s="4">
        <v>46190</v>
      </c>
      <c r="N13" s="5" t="s">
        <v>31</v>
      </c>
      <c r="O13" s="5">
        <v>10002572855</v>
      </c>
      <c r="P13" s="6">
        <v>1</v>
      </c>
      <c r="Q13" s="7" t="s">
        <v>345</v>
      </c>
      <c r="R13" s="7" t="s">
        <v>346</v>
      </c>
      <c r="S13" s="6" t="s">
        <v>342</v>
      </c>
    </row>
    <row r="14" spans="1:19">
      <c r="A14" s="2">
        <v>3186053</v>
      </c>
      <c r="B14" s="2">
        <v>5</v>
      </c>
      <c r="C14" s="2" t="s">
        <v>26</v>
      </c>
      <c r="D14" s="2">
        <v>9501</v>
      </c>
      <c r="E14" s="2" t="s">
        <v>239</v>
      </c>
      <c r="F14" s="2" t="s">
        <v>266</v>
      </c>
      <c r="G14" s="2">
        <v>124100</v>
      </c>
      <c r="H14" s="2">
        <v>3186053</v>
      </c>
      <c r="I14" s="4">
        <v>45747</v>
      </c>
      <c r="J14" s="4">
        <v>46568</v>
      </c>
      <c r="K14" s="2" t="s">
        <v>263</v>
      </c>
      <c r="L14" s="2" t="s">
        <v>284</v>
      </c>
      <c r="M14" s="4">
        <v>46190</v>
      </c>
      <c r="N14" s="5" t="s">
        <v>37</v>
      </c>
      <c r="O14" s="5">
        <v>10057531055</v>
      </c>
      <c r="P14" s="6">
        <v>1</v>
      </c>
      <c r="Q14" s="7" t="s">
        <v>345</v>
      </c>
      <c r="R14" s="7" t="s">
        <v>346</v>
      </c>
      <c r="S14" s="6" t="s">
        <v>343</v>
      </c>
    </row>
    <row r="15" spans="1:19">
      <c r="A15" s="2">
        <v>3186055</v>
      </c>
      <c r="B15" s="2">
        <v>5</v>
      </c>
      <c r="C15" s="2" t="s">
        <v>26</v>
      </c>
      <c r="D15" s="2">
        <v>9502</v>
      </c>
      <c r="E15" s="2" t="s">
        <v>179</v>
      </c>
      <c r="F15" s="2" t="s">
        <v>266</v>
      </c>
      <c r="G15" s="2">
        <v>124100</v>
      </c>
      <c r="H15" s="2">
        <v>3186055</v>
      </c>
      <c r="I15" s="4">
        <v>45747</v>
      </c>
      <c r="J15" s="4">
        <v>46568</v>
      </c>
      <c r="K15" s="2" t="s">
        <v>263</v>
      </c>
      <c r="L15" s="2" t="s">
        <v>285</v>
      </c>
      <c r="M15" s="4">
        <v>46190</v>
      </c>
      <c r="N15" s="5" t="s">
        <v>42</v>
      </c>
      <c r="O15" s="5">
        <v>11105354422</v>
      </c>
      <c r="P15" s="6">
        <v>1</v>
      </c>
      <c r="Q15" s="7" t="s">
        <v>345</v>
      </c>
      <c r="R15" s="7" t="s">
        <v>346</v>
      </c>
      <c r="S15" s="6" t="s">
        <v>343</v>
      </c>
    </row>
    <row r="16" spans="1:19">
      <c r="A16" s="2">
        <v>3186057</v>
      </c>
      <c r="B16" s="2">
        <v>11</v>
      </c>
      <c r="C16" s="2" t="s">
        <v>51</v>
      </c>
      <c r="D16" s="2">
        <v>9209</v>
      </c>
      <c r="E16" s="2" t="s">
        <v>230</v>
      </c>
      <c r="F16" s="2" t="s">
        <v>266</v>
      </c>
      <c r="G16" s="2">
        <v>124100</v>
      </c>
      <c r="H16" s="2">
        <v>3186057</v>
      </c>
      <c r="I16" s="4">
        <v>45747</v>
      </c>
      <c r="J16" s="4">
        <v>46568</v>
      </c>
      <c r="K16" s="2" t="s">
        <v>263</v>
      </c>
      <c r="L16" s="2" t="s">
        <v>286</v>
      </c>
      <c r="M16" s="4">
        <v>46190</v>
      </c>
      <c r="N16" s="5" t="s">
        <v>48</v>
      </c>
      <c r="O16" s="5">
        <v>10184292011</v>
      </c>
      <c r="P16" s="6">
        <v>1</v>
      </c>
      <c r="Q16" s="7" t="s">
        <v>345</v>
      </c>
      <c r="R16" s="7" t="s">
        <v>346</v>
      </c>
      <c r="S16" s="6" t="s">
        <v>343</v>
      </c>
    </row>
    <row r="17" spans="1:19">
      <c r="A17" s="2">
        <v>3186099</v>
      </c>
      <c r="B17" s="2">
        <v>25</v>
      </c>
      <c r="C17" s="2" t="s">
        <v>54</v>
      </c>
      <c r="D17" s="2">
        <v>9510</v>
      </c>
      <c r="E17" s="2" t="s">
        <v>216</v>
      </c>
      <c r="F17" s="2" t="s">
        <v>264</v>
      </c>
      <c r="G17" s="2">
        <v>723179</v>
      </c>
      <c r="H17" s="2">
        <v>3186099</v>
      </c>
      <c r="I17" s="4">
        <v>45747</v>
      </c>
      <c r="J17" s="4">
        <v>46568</v>
      </c>
      <c r="K17" s="2" t="s">
        <v>263</v>
      </c>
      <c r="L17" s="2" t="s">
        <v>287</v>
      </c>
      <c r="M17" s="4">
        <v>46190</v>
      </c>
      <c r="N17" s="5" t="s">
        <v>25</v>
      </c>
      <c r="O17" s="5">
        <v>10692627155</v>
      </c>
      <c r="P17" s="6">
        <v>1</v>
      </c>
      <c r="Q17" s="7" t="s">
        <v>345</v>
      </c>
      <c r="R17" s="7" t="s">
        <v>346</v>
      </c>
      <c r="S17" s="6" t="s">
        <v>343</v>
      </c>
    </row>
    <row r="18" spans="1:19">
      <c r="A18" s="2">
        <v>3186100</v>
      </c>
      <c r="B18" s="2">
        <v>25</v>
      </c>
      <c r="C18" s="2" t="s">
        <v>54</v>
      </c>
      <c r="D18" s="2">
        <v>9510</v>
      </c>
      <c r="E18" s="2" t="s">
        <v>216</v>
      </c>
      <c r="F18" s="2" t="s">
        <v>264</v>
      </c>
      <c r="G18" s="2">
        <v>723179</v>
      </c>
      <c r="H18" s="2">
        <v>3186100</v>
      </c>
      <c r="I18" s="4">
        <v>45747</v>
      </c>
      <c r="J18" s="4">
        <v>46568</v>
      </c>
      <c r="K18" s="2" t="s">
        <v>263</v>
      </c>
      <c r="L18" s="2" t="s">
        <v>288</v>
      </c>
      <c r="M18" s="4">
        <v>46190</v>
      </c>
      <c r="N18" s="5" t="s">
        <v>31</v>
      </c>
      <c r="O18" s="5">
        <v>10002572855</v>
      </c>
      <c r="P18" s="6">
        <v>1</v>
      </c>
      <c r="Q18" s="7" t="s">
        <v>345</v>
      </c>
      <c r="R18" s="7" t="s">
        <v>346</v>
      </c>
      <c r="S18" s="6" t="s">
        <v>343</v>
      </c>
    </row>
    <row r="19" spans="1:19">
      <c r="A19" s="2">
        <v>3186104</v>
      </c>
      <c r="B19" s="2">
        <v>54</v>
      </c>
      <c r="C19" s="2" t="s">
        <v>126</v>
      </c>
      <c r="D19" s="2">
        <v>9119</v>
      </c>
      <c r="E19" s="2" t="s">
        <v>142</v>
      </c>
      <c r="F19" s="2" t="s">
        <v>264</v>
      </c>
      <c r="G19" s="2">
        <v>723179</v>
      </c>
      <c r="H19" s="2">
        <v>3186104</v>
      </c>
      <c r="I19" s="4">
        <v>45747</v>
      </c>
      <c r="J19" s="4">
        <v>46568</v>
      </c>
      <c r="K19" s="2" t="s">
        <v>263</v>
      </c>
      <c r="L19" s="2" t="s">
        <v>289</v>
      </c>
      <c r="M19" s="4">
        <v>46190</v>
      </c>
      <c r="N19" s="5" t="s">
        <v>37</v>
      </c>
      <c r="O19" s="5">
        <v>10057531055</v>
      </c>
      <c r="P19" s="6">
        <v>1</v>
      </c>
      <c r="Q19" s="7" t="s">
        <v>345</v>
      </c>
      <c r="R19" s="7" t="s">
        <v>346</v>
      </c>
      <c r="S19" s="6" t="s">
        <v>343</v>
      </c>
    </row>
    <row r="20" spans="1:19">
      <c r="A20" s="2">
        <v>3186105</v>
      </c>
      <c r="B20" s="2">
        <v>63</v>
      </c>
      <c r="C20" s="2" t="s">
        <v>97</v>
      </c>
      <c r="D20" s="2">
        <v>9120</v>
      </c>
      <c r="E20" s="2" t="s">
        <v>138</v>
      </c>
      <c r="F20" s="2" t="s">
        <v>264</v>
      </c>
      <c r="G20" s="2">
        <v>723179</v>
      </c>
      <c r="H20" s="2">
        <v>3186105</v>
      </c>
      <c r="I20" s="4">
        <v>45747</v>
      </c>
      <c r="J20" s="4">
        <v>46568</v>
      </c>
      <c r="K20" s="2" t="s">
        <v>263</v>
      </c>
      <c r="L20" s="2" t="s">
        <v>290</v>
      </c>
      <c r="M20" s="4">
        <v>46190</v>
      </c>
      <c r="N20" s="5" t="s">
        <v>42</v>
      </c>
      <c r="O20" s="5">
        <v>11105354422</v>
      </c>
      <c r="P20" s="6">
        <v>1</v>
      </c>
      <c r="Q20" s="7" t="s">
        <v>345</v>
      </c>
      <c r="R20" s="7" t="s">
        <v>346</v>
      </c>
      <c r="S20" s="6" t="s">
        <v>343</v>
      </c>
    </row>
    <row r="21" spans="1:19">
      <c r="A21" s="2">
        <v>3186111</v>
      </c>
      <c r="B21" s="2">
        <v>68</v>
      </c>
      <c r="C21" s="2" t="s">
        <v>90</v>
      </c>
      <c r="D21" s="2">
        <v>9309</v>
      </c>
      <c r="E21" s="2" t="s">
        <v>175</v>
      </c>
      <c r="F21" s="2" t="s">
        <v>264</v>
      </c>
      <c r="G21" s="2">
        <v>723179</v>
      </c>
      <c r="H21" s="2">
        <v>3186111</v>
      </c>
      <c r="I21" s="4">
        <v>45747</v>
      </c>
      <c r="J21" s="4">
        <v>46568</v>
      </c>
      <c r="K21" s="2" t="s">
        <v>263</v>
      </c>
      <c r="L21" s="2" t="s">
        <v>291</v>
      </c>
      <c r="M21" s="4">
        <v>46190</v>
      </c>
      <c r="N21" s="5" t="s">
        <v>48</v>
      </c>
      <c r="O21" s="5">
        <v>10184292011</v>
      </c>
      <c r="P21" s="6">
        <v>1</v>
      </c>
      <c r="Q21" s="7" t="s">
        <v>345</v>
      </c>
      <c r="R21" s="7" t="s">
        <v>346</v>
      </c>
      <c r="S21" s="6" t="s">
        <v>343</v>
      </c>
    </row>
    <row r="22" spans="1:19">
      <c r="A22" s="2">
        <v>3186147</v>
      </c>
      <c r="B22" s="2">
        <v>25</v>
      </c>
      <c r="C22" s="2" t="s">
        <v>54</v>
      </c>
      <c r="D22" s="2">
        <v>9510</v>
      </c>
      <c r="E22" s="2" t="s">
        <v>216</v>
      </c>
      <c r="F22" s="2" t="s">
        <v>292</v>
      </c>
      <c r="G22" s="2">
        <v>821207</v>
      </c>
      <c r="H22" s="2">
        <v>3186147</v>
      </c>
      <c r="I22" s="4">
        <v>45747</v>
      </c>
      <c r="J22" s="4">
        <v>46568</v>
      </c>
      <c r="K22" s="2" t="s">
        <v>263</v>
      </c>
      <c r="L22" s="2" t="s">
        <v>293</v>
      </c>
      <c r="M22" s="4">
        <v>46190</v>
      </c>
      <c r="N22" s="5" t="s">
        <v>25</v>
      </c>
      <c r="O22" s="5">
        <v>10692627155</v>
      </c>
      <c r="P22" s="6">
        <v>1</v>
      </c>
      <c r="Q22" s="7" t="s">
        <v>345</v>
      </c>
      <c r="R22" s="7" t="s">
        <v>346</v>
      </c>
      <c r="S22" s="6" t="s">
        <v>343</v>
      </c>
    </row>
    <row r="23" spans="1:19">
      <c r="A23" s="2">
        <v>3186152</v>
      </c>
      <c r="B23" s="2">
        <v>68</v>
      </c>
      <c r="C23" s="2" t="s">
        <v>90</v>
      </c>
      <c r="D23" s="2">
        <v>9541</v>
      </c>
      <c r="E23" s="2" t="s">
        <v>91</v>
      </c>
      <c r="F23" s="2" t="s">
        <v>292</v>
      </c>
      <c r="G23" s="2">
        <v>821207</v>
      </c>
      <c r="H23" s="2">
        <v>3186152</v>
      </c>
      <c r="I23" s="4">
        <v>45747</v>
      </c>
      <c r="J23" s="4">
        <v>46568</v>
      </c>
      <c r="K23" s="2" t="s">
        <v>263</v>
      </c>
      <c r="L23" s="2" t="s">
        <v>294</v>
      </c>
      <c r="M23" s="4">
        <v>46190</v>
      </c>
      <c r="N23" s="5" t="s">
        <v>31</v>
      </c>
      <c r="O23" s="5">
        <v>10002572855</v>
      </c>
      <c r="P23" s="6">
        <v>1</v>
      </c>
      <c r="Q23" s="7" t="s">
        <v>345</v>
      </c>
      <c r="R23" s="7" t="s">
        <v>346</v>
      </c>
      <c r="S23" s="6" t="s">
        <v>343</v>
      </c>
    </row>
    <row r="24" spans="1:19">
      <c r="A24" s="2">
        <v>3186156</v>
      </c>
      <c r="B24" s="2">
        <v>5</v>
      </c>
      <c r="C24" s="2" t="s">
        <v>26</v>
      </c>
      <c r="D24" s="2">
        <v>9205</v>
      </c>
      <c r="E24" s="2" t="s">
        <v>282</v>
      </c>
      <c r="F24" s="2" t="s">
        <v>265</v>
      </c>
      <c r="G24" s="2">
        <v>121524</v>
      </c>
      <c r="H24" s="2">
        <v>3186156</v>
      </c>
      <c r="I24" s="4">
        <v>45747</v>
      </c>
      <c r="J24" s="4">
        <v>46568</v>
      </c>
      <c r="K24" s="2" t="s">
        <v>263</v>
      </c>
      <c r="L24" s="2" t="s">
        <v>295</v>
      </c>
      <c r="M24" s="4">
        <v>46190</v>
      </c>
      <c r="N24" s="5" t="s">
        <v>37</v>
      </c>
      <c r="O24" s="5">
        <v>10057531055</v>
      </c>
      <c r="P24" s="6">
        <v>1</v>
      </c>
      <c r="Q24" s="7" t="s">
        <v>345</v>
      </c>
      <c r="R24" s="7" t="s">
        <v>346</v>
      </c>
      <c r="S24" s="6" t="s">
        <v>343</v>
      </c>
    </row>
    <row r="25" spans="1:19">
      <c r="A25" s="2">
        <v>3186157</v>
      </c>
      <c r="B25" s="2">
        <v>5</v>
      </c>
      <c r="C25" s="2" t="s">
        <v>26</v>
      </c>
      <c r="D25" s="2">
        <v>9301</v>
      </c>
      <c r="E25" s="2" t="s">
        <v>86</v>
      </c>
      <c r="F25" s="2" t="s">
        <v>265</v>
      </c>
      <c r="G25" s="2">
        <v>121524</v>
      </c>
      <c r="H25" s="2">
        <v>3186157</v>
      </c>
      <c r="I25" s="4">
        <v>45747</v>
      </c>
      <c r="J25" s="4">
        <v>46568</v>
      </c>
      <c r="K25" s="2" t="s">
        <v>263</v>
      </c>
      <c r="L25" s="2" t="s">
        <v>296</v>
      </c>
      <c r="M25" s="4">
        <v>46190</v>
      </c>
      <c r="N25" s="5" t="s">
        <v>42</v>
      </c>
      <c r="O25" s="5">
        <v>11105354422</v>
      </c>
      <c r="P25" s="6">
        <v>1</v>
      </c>
      <c r="Q25" s="7" t="s">
        <v>345</v>
      </c>
      <c r="R25" s="7" t="s">
        <v>346</v>
      </c>
      <c r="S25" s="6" t="s">
        <v>343</v>
      </c>
    </row>
    <row r="26" spans="1:19">
      <c r="A26" s="2">
        <v>3186158</v>
      </c>
      <c r="B26" s="2">
        <v>5</v>
      </c>
      <c r="C26" s="2" t="s">
        <v>26</v>
      </c>
      <c r="D26" s="2">
        <v>9402</v>
      </c>
      <c r="E26" s="2" t="s">
        <v>181</v>
      </c>
      <c r="F26" s="2" t="s">
        <v>265</v>
      </c>
      <c r="G26" s="2">
        <v>121524</v>
      </c>
      <c r="H26" s="2">
        <v>3186158</v>
      </c>
      <c r="I26" s="4">
        <v>45747</v>
      </c>
      <c r="J26" s="4">
        <v>46568</v>
      </c>
      <c r="K26" s="2" t="s">
        <v>263</v>
      </c>
      <c r="L26" s="2" t="s">
        <v>297</v>
      </c>
      <c r="M26" s="4">
        <v>46190</v>
      </c>
      <c r="N26" s="5" t="s">
        <v>48</v>
      </c>
      <c r="O26" s="5">
        <v>10184292011</v>
      </c>
      <c r="P26" s="6">
        <v>1</v>
      </c>
      <c r="Q26" s="7" t="s">
        <v>345</v>
      </c>
      <c r="R26" s="7" t="s">
        <v>346</v>
      </c>
      <c r="S26" s="6" t="s">
        <v>343</v>
      </c>
    </row>
    <row r="27" spans="1:19">
      <c r="A27" s="2">
        <v>3186583</v>
      </c>
      <c r="B27" s="2">
        <v>5</v>
      </c>
      <c r="C27" s="2" t="s">
        <v>26</v>
      </c>
      <c r="D27" s="2">
        <v>9201</v>
      </c>
      <c r="E27" s="2" t="s">
        <v>178</v>
      </c>
      <c r="F27" s="2" t="s">
        <v>298</v>
      </c>
      <c r="G27" s="2">
        <v>228118</v>
      </c>
      <c r="H27" s="2">
        <v>3186583</v>
      </c>
      <c r="I27" s="4">
        <v>45747</v>
      </c>
      <c r="J27" s="4">
        <v>46568</v>
      </c>
      <c r="K27" s="2" t="s">
        <v>263</v>
      </c>
      <c r="L27" s="2" t="s">
        <v>299</v>
      </c>
      <c r="M27" s="4">
        <v>46191</v>
      </c>
      <c r="N27" s="5" t="s">
        <v>31</v>
      </c>
      <c r="O27" s="5">
        <v>10002572855</v>
      </c>
      <c r="P27" s="6">
        <v>1</v>
      </c>
      <c r="Q27" s="2"/>
      <c r="R27" s="2"/>
      <c r="S27" s="6"/>
    </row>
    <row r="28" spans="1:19">
      <c r="A28" s="2">
        <v>3186594</v>
      </c>
      <c r="B28" s="2">
        <v>5</v>
      </c>
      <c r="C28" s="2" t="s">
        <v>26</v>
      </c>
      <c r="D28" s="2">
        <v>9402</v>
      </c>
      <c r="E28" s="2" t="s">
        <v>181</v>
      </c>
      <c r="F28" s="2" t="s">
        <v>298</v>
      </c>
      <c r="G28" s="2">
        <v>228118</v>
      </c>
      <c r="H28" s="2">
        <v>3186594</v>
      </c>
      <c r="I28" s="4">
        <v>45747</v>
      </c>
      <c r="J28" s="4">
        <v>46568</v>
      </c>
      <c r="K28" s="2" t="s">
        <v>263</v>
      </c>
      <c r="L28" s="2" t="s">
        <v>300</v>
      </c>
      <c r="M28" s="4">
        <v>46191</v>
      </c>
      <c r="N28" s="5" t="s">
        <v>48</v>
      </c>
      <c r="O28" s="5">
        <v>10184292011</v>
      </c>
      <c r="P28" s="6">
        <v>1</v>
      </c>
      <c r="Q28" s="2"/>
      <c r="R28" s="2"/>
      <c r="S28" s="6"/>
    </row>
    <row r="29" spans="1:19">
      <c r="A29" s="2">
        <v>3186619</v>
      </c>
      <c r="B29" s="2">
        <v>11</v>
      </c>
      <c r="C29" s="2" t="s">
        <v>51</v>
      </c>
      <c r="D29" s="2">
        <v>9214</v>
      </c>
      <c r="E29" s="2" t="s">
        <v>222</v>
      </c>
      <c r="F29" s="2" t="s">
        <v>298</v>
      </c>
      <c r="G29" s="2">
        <v>228118</v>
      </c>
      <c r="H29" s="2">
        <v>3186619</v>
      </c>
      <c r="I29" s="4">
        <v>45747</v>
      </c>
      <c r="J29" s="4">
        <v>46568</v>
      </c>
      <c r="K29" s="2" t="s">
        <v>263</v>
      </c>
      <c r="L29" s="2" t="s">
        <v>301</v>
      </c>
      <c r="M29" s="4">
        <v>46191</v>
      </c>
      <c r="N29" s="5" t="s">
        <v>25</v>
      </c>
      <c r="O29" s="5">
        <v>10692627155</v>
      </c>
      <c r="P29" s="6">
        <v>1</v>
      </c>
      <c r="Q29" s="2"/>
      <c r="R29" s="2"/>
      <c r="S29" s="6"/>
    </row>
    <row r="30" spans="1:19">
      <c r="A30" s="2">
        <v>3186620</v>
      </c>
      <c r="B30" s="2">
        <v>11</v>
      </c>
      <c r="C30" s="2" t="s">
        <v>51</v>
      </c>
      <c r="D30" s="2">
        <v>9215</v>
      </c>
      <c r="E30" s="2" t="s">
        <v>180</v>
      </c>
      <c r="F30" s="2" t="s">
        <v>298</v>
      </c>
      <c r="G30" s="2">
        <v>228118</v>
      </c>
      <c r="H30" s="2">
        <v>3186620</v>
      </c>
      <c r="I30" s="4">
        <v>45747</v>
      </c>
      <c r="J30" s="4">
        <v>46568</v>
      </c>
      <c r="K30" s="2" t="s">
        <v>263</v>
      </c>
      <c r="L30" s="2" t="s">
        <v>302</v>
      </c>
      <c r="M30" s="4">
        <v>46191</v>
      </c>
      <c r="N30" s="5" t="s">
        <v>31</v>
      </c>
      <c r="O30" s="5">
        <v>10002572855</v>
      </c>
      <c r="P30" s="6">
        <v>1</v>
      </c>
      <c r="Q30" s="2"/>
      <c r="R30" s="2"/>
      <c r="S30" s="2"/>
    </row>
    <row r="31" spans="1:19">
      <c r="A31" s="2">
        <v>3186621</v>
      </c>
      <c r="B31" s="2">
        <v>11</v>
      </c>
      <c r="C31" s="2" t="s">
        <v>51</v>
      </c>
      <c r="D31" s="2">
        <v>9215</v>
      </c>
      <c r="E31" s="2" t="s">
        <v>180</v>
      </c>
      <c r="F31" s="2" t="s">
        <v>298</v>
      </c>
      <c r="G31" s="2">
        <v>228118</v>
      </c>
      <c r="H31" s="2">
        <v>3186621</v>
      </c>
      <c r="I31" s="4">
        <v>45747</v>
      </c>
      <c r="J31" s="4">
        <v>46568</v>
      </c>
      <c r="K31" s="2" t="s">
        <v>263</v>
      </c>
      <c r="L31" s="2" t="s">
        <v>303</v>
      </c>
      <c r="M31" s="4">
        <v>46191</v>
      </c>
      <c r="N31" s="5" t="s">
        <v>48</v>
      </c>
      <c r="O31" s="5">
        <v>10184292011</v>
      </c>
      <c r="P31" s="6">
        <v>1</v>
      </c>
      <c r="Q31" s="2"/>
      <c r="R31" s="2"/>
      <c r="S31" s="2"/>
    </row>
    <row r="32" spans="1:19">
      <c r="A32" s="2">
        <v>3186646</v>
      </c>
      <c r="B32" s="2">
        <v>23</v>
      </c>
      <c r="C32" s="2" t="s">
        <v>203</v>
      </c>
      <c r="D32" s="2">
        <v>9523</v>
      </c>
      <c r="E32" s="2" t="s">
        <v>204</v>
      </c>
      <c r="F32" s="2" t="s">
        <v>298</v>
      </c>
      <c r="G32" s="2">
        <v>228118</v>
      </c>
      <c r="H32" s="2">
        <v>3186646</v>
      </c>
      <c r="I32" s="4">
        <v>45747</v>
      </c>
      <c r="J32" s="4">
        <v>46568</v>
      </c>
      <c r="K32" s="2" t="s">
        <v>263</v>
      </c>
      <c r="L32" s="2" t="s">
        <v>304</v>
      </c>
      <c r="M32" s="4">
        <v>46191</v>
      </c>
      <c r="N32" s="5" t="s">
        <v>25</v>
      </c>
      <c r="O32" s="5">
        <v>10692627155</v>
      </c>
      <c r="P32" s="6">
        <v>1</v>
      </c>
      <c r="Q32" s="2"/>
      <c r="R32" s="2"/>
      <c r="S32" s="2"/>
    </row>
    <row r="33" spans="1:19">
      <c r="A33" s="2">
        <v>3186650</v>
      </c>
      <c r="B33" s="2">
        <v>25</v>
      </c>
      <c r="C33" s="2" t="s">
        <v>54</v>
      </c>
      <c r="D33" s="2">
        <v>9232</v>
      </c>
      <c r="E33" s="2" t="s">
        <v>215</v>
      </c>
      <c r="F33" s="2" t="s">
        <v>298</v>
      </c>
      <c r="G33" s="2">
        <v>228118</v>
      </c>
      <c r="H33" s="2">
        <v>3186650</v>
      </c>
      <c r="I33" s="4">
        <v>45747</v>
      </c>
      <c r="J33" s="4">
        <v>46568</v>
      </c>
      <c r="K33" s="2" t="s">
        <v>263</v>
      </c>
      <c r="L33" s="2" t="s">
        <v>305</v>
      </c>
      <c r="M33" s="4">
        <v>46191</v>
      </c>
      <c r="N33" s="5" t="s">
        <v>31</v>
      </c>
      <c r="O33" s="5">
        <v>10002572855</v>
      </c>
      <c r="P33" s="6">
        <v>1</v>
      </c>
      <c r="Q33" s="2"/>
      <c r="R33" s="2"/>
      <c r="S33" s="2"/>
    </row>
    <row r="34" spans="1:19">
      <c r="A34" s="2">
        <v>3186651</v>
      </c>
      <c r="B34" s="2">
        <v>25</v>
      </c>
      <c r="C34" s="2" t="s">
        <v>54</v>
      </c>
      <c r="D34" s="2">
        <v>9511</v>
      </c>
      <c r="E34" s="2" t="s">
        <v>177</v>
      </c>
      <c r="F34" s="2" t="s">
        <v>298</v>
      </c>
      <c r="G34" s="2">
        <v>228118</v>
      </c>
      <c r="H34" s="2">
        <v>3186651</v>
      </c>
      <c r="I34" s="4">
        <v>45747</v>
      </c>
      <c r="J34" s="4">
        <v>46568</v>
      </c>
      <c r="K34" s="2" t="s">
        <v>263</v>
      </c>
      <c r="L34" s="2" t="s">
        <v>306</v>
      </c>
      <c r="M34" s="4">
        <v>46191</v>
      </c>
      <c r="N34" s="5" t="s">
        <v>48</v>
      </c>
      <c r="O34" s="5">
        <v>10184292011</v>
      </c>
      <c r="P34" s="6">
        <v>1</v>
      </c>
      <c r="Q34" s="2"/>
      <c r="R34" s="2"/>
      <c r="S34" s="2"/>
    </row>
    <row r="35" spans="1:19">
      <c r="A35" s="2">
        <v>3186670</v>
      </c>
      <c r="B35" s="2">
        <v>63</v>
      </c>
      <c r="C35" s="2" t="s">
        <v>97</v>
      </c>
      <c r="D35" s="2">
        <v>9231</v>
      </c>
      <c r="E35" s="2" t="s">
        <v>117</v>
      </c>
      <c r="F35" s="2" t="s">
        <v>298</v>
      </c>
      <c r="G35" s="2">
        <v>228118</v>
      </c>
      <c r="H35" s="2">
        <v>3186670</v>
      </c>
      <c r="I35" s="4">
        <v>45747</v>
      </c>
      <c r="J35" s="4">
        <v>46568</v>
      </c>
      <c r="K35" s="2" t="s">
        <v>263</v>
      </c>
      <c r="L35" s="2" t="s">
        <v>307</v>
      </c>
      <c r="M35" s="4">
        <v>46191</v>
      </c>
      <c r="N35" s="5" t="s">
        <v>25</v>
      </c>
      <c r="O35" s="5">
        <v>10692627155</v>
      </c>
      <c r="P35" s="6">
        <v>1</v>
      </c>
      <c r="Q35" s="2"/>
      <c r="R35" s="2"/>
      <c r="S35" s="2"/>
    </row>
    <row r="36" spans="1:19">
      <c r="A36" s="2">
        <v>3186672</v>
      </c>
      <c r="B36" s="2">
        <v>66</v>
      </c>
      <c r="C36" s="2" t="s">
        <v>155</v>
      </c>
      <c r="D36" s="2">
        <v>9121</v>
      </c>
      <c r="E36" s="2" t="s">
        <v>240</v>
      </c>
      <c r="F36" s="2" t="s">
        <v>298</v>
      </c>
      <c r="G36" s="2">
        <v>228118</v>
      </c>
      <c r="H36" s="2">
        <v>3186672</v>
      </c>
      <c r="I36" s="4">
        <v>45747</v>
      </c>
      <c r="J36" s="4">
        <v>46568</v>
      </c>
      <c r="K36" s="2" t="s">
        <v>263</v>
      </c>
      <c r="L36" s="2" t="s">
        <v>308</v>
      </c>
      <c r="M36" s="4">
        <v>46191</v>
      </c>
      <c r="N36" s="5" t="s">
        <v>31</v>
      </c>
      <c r="O36" s="5">
        <v>10002572855</v>
      </c>
      <c r="P36" s="6">
        <v>1</v>
      </c>
      <c r="Q36" s="2"/>
      <c r="R36" s="2"/>
      <c r="S36" s="2"/>
    </row>
    <row r="37" spans="1:19">
      <c r="A37" s="2">
        <v>3186690</v>
      </c>
      <c r="B37" s="2">
        <v>73</v>
      </c>
      <c r="C37" s="2" t="s">
        <v>52</v>
      </c>
      <c r="D37" s="2">
        <v>9123</v>
      </c>
      <c r="E37" s="2" t="s">
        <v>182</v>
      </c>
      <c r="F37" s="2" t="s">
        <v>298</v>
      </c>
      <c r="G37" s="2">
        <v>228118</v>
      </c>
      <c r="H37" s="2">
        <v>3186690</v>
      </c>
      <c r="I37" s="4">
        <v>45747</v>
      </c>
      <c r="J37" s="4">
        <v>46568</v>
      </c>
      <c r="K37" s="2" t="s">
        <v>263</v>
      </c>
      <c r="L37" s="2" t="s">
        <v>309</v>
      </c>
      <c r="M37" s="4">
        <v>46191</v>
      </c>
      <c r="N37" s="5" t="s">
        <v>48</v>
      </c>
      <c r="O37" s="5">
        <v>10184292011</v>
      </c>
      <c r="P37" s="6">
        <v>1</v>
      </c>
      <c r="Q37" s="2"/>
      <c r="R37" s="2"/>
      <c r="S37" s="2"/>
    </row>
    <row r="38" spans="1:19">
      <c r="A38" s="2">
        <v>3235882</v>
      </c>
      <c r="B38" s="2">
        <v>11</v>
      </c>
      <c r="C38" s="2" t="s">
        <v>51</v>
      </c>
      <c r="D38" s="2">
        <v>9215</v>
      </c>
      <c r="E38" s="2" t="s">
        <v>180</v>
      </c>
      <c r="F38" s="2" t="s">
        <v>298</v>
      </c>
      <c r="G38" s="2">
        <v>228118</v>
      </c>
      <c r="H38" s="2">
        <v>3235882</v>
      </c>
      <c r="I38" s="4">
        <v>45811</v>
      </c>
      <c r="J38" s="4">
        <v>46632</v>
      </c>
      <c r="K38" s="2" t="s">
        <v>263</v>
      </c>
      <c r="L38" s="2" t="s">
        <v>310</v>
      </c>
      <c r="M38" s="4">
        <v>46191</v>
      </c>
      <c r="N38" s="5" t="s">
        <v>25</v>
      </c>
      <c r="O38" s="5">
        <v>10692627155</v>
      </c>
      <c r="P38" s="6">
        <v>1</v>
      </c>
      <c r="Q38" s="2"/>
      <c r="R38" s="2"/>
      <c r="S38" s="2"/>
    </row>
    <row r="39" spans="1:19">
      <c r="A39" s="2">
        <v>3235883</v>
      </c>
      <c r="B39" s="2">
        <v>11</v>
      </c>
      <c r="C39" s="2" t="s">
        <v>51</v>
      </c>
      <c r="D39" s="2">
        <v>9215</v>
      </c>
      <c r="E39" s="2" t="s">
        <v>180</v>
      </c>
      <c r="F39" s="2" t="s">
        <v>298</v>
      </c>
      <c r="G39" s="2">
        <v>228118</v>
      </c>
      <c r="H39" s="2">
        <v>3235883</v>
      </c>
      <c r="I39" s="4">
        <v>45811</v>
      </c>
      <c r="J39" s="4">
        <v>46632</v>
      </c>
      <c r="K39" s="2" t="s">
        <v>263</v>
      </c>
      <c r="L39" s="2" t="s">
        <v>311</v>
      </c>
      <c r="M39" s="4">
        <v>46191</v>
      </c>
      <c r="N39" s="5" t="s">
        <v>31</v>
      </c>
      <c r="O39" s="5">
        <v>10002572855</v>
      </c>
      <c r="P39" s="6">
        <v>1</v>
      </c>
      <c r="Q39" s="2"/>
      <c r="R39" s="2"/>
      <c r="S39" s="2"/>
    </row>
    <row r="40" spans="1:19">
      <c r="A40" s="2">
        <v>3235884</v>
      </c>
      <c r="B40" s="2">
        <v>11</v>
      </c>
      <c r="C40" s="2" t="s">
        <v>51</v>
      </c>
      <c r="D40" s="2">
        <v>9215</v>
      </c>
      <c r="E40" s="2" t="s">
        <v>180</v>
      </c>
      <c r="F40" s="2" t="s">
        <v>298</v>
      </c>
      <c r="G40" s="2">
        <v>228118</v>
      </c>
      <c r="H40" s="2">
        <v>3235884</v>
      </c>
      <c r="I40" s="4">
        <v>45811</v>
      </c>
      <c r="J40" s="4">
        <v>46632</v>
      </c>
      <c r="K40" s="2" t="s">
        <v>263</v>
      </c>
      <c r="L40" s="2" t="s">
        <v>312</v>
      </c>
      <c r="M40" s="4">
        <v>46191</v>
      </c>
      <c r="N40" s="5" t="s">
        <v>48</v>
      </c>
      <c r="O40" s="5">
        <v>10184292011</v>
      </c>
      <c r="P40" s="6">
        <v>1</v>
      </c>
      <c r="Q40" s="2"/>
      <c r="R40" s="2"/>
      <c r="S40" s="2"/>
    </row>
    <row r="41" spans="1:19">
      <c r="A41" s="2">
        <v>3235972</v>
      </c>
      <c r="B41" s="2">
        <v>11</v>
      </c>
      <c r="C41" s="2" t="s">
        <v>51</v>
      </c>
      <c r="D41" s="2">
        <v>9303</v>
      </c>
      <c r="E41" s="2" t="s">
        <v>205</v>
      </c>
      <c r="F41" s="2" t="s">
        <v>262</v>
      </c>
      <c r="G41" s="2">
        <v>121523</v>
      </c>
      <c r="H41" s="2">
        <v>3235972</v>
      </c>
      <c r="I41" s="4">
        <v>45811</v>
      </c>
      <c r="J41" s="4">
        <v>46632</v>
      </c>
      <c r="K41" s="2" t="s">
        <v>263</v>
      </c>
      <c r="L41" s="2" t="s">
        <v>313</v>
      </c>
      <c r="M41" s="4">
        <v>46191</v>
      </c>
      <c r="N41" s="5" t="s">
        <v>25</v>
      </c>
      <c r="O41" s="5">
        <v>10692627155</v>
      </c>
      <c r="P41" s="6">
        <v>1</v>
      </c>
      <c r="Q41" s="2"/>
      <c r="R41" s="2"/>
      <c r="S41" s="2"/>
    </row>
    <row r="42" spans="1:19">
      <c r="A42" s="2">
        <v>3235978</v>
      </c>
      <c r="B42" s="2">
        <v>63</v>
      </c>
      <c r="C42" s="2" t="s">
        <v>97</v>
      </c>
      <c r="D42" s="2">
        <v>9538</v>
      </c>
      <c r="E42" s="2" t="s">
        <v>98</v>
      </c>
      <c r="F42" s="2" t="s">
        <v>262</v>
      </c>
      <c r="G42" s="2">
        <v>121523</v>
      </c>
      <c r="H42" s="2">
        <v>3235978</v>
      </c>
      <c r="I42" s="4">
        <v>45811</v>
      </c>
      <c r="J42" s="4">
        <v>46632</v>
      </c>
      <c r="K42" s="2" t="s">
        <v>263</v>
      </c>
      <c r="L42" s="2" t="s">
        <v>314</v>
      </c>
      <c r="M42" s="4">
        <v>46192</v>
      </c>
      <c r="N42" s="5" t="s">
        <v>25</v>
      </c>
      <c r="O42" s="5">
        <v>10692627155</v>
      </c>
      <c r="P42" s="6">
        <v>1</v>
      </c>
      <c r="Q42" s="2"/>
      <c r="R42" s="2"/>
      <c r="S42" s="2"/>
    </row>
    <row r="43" spans="1:19">
      <c r="A43" s="2">
        <v>3235979</v>
      </c>
      <c r="B43" s="2">
        <v>63</v>
      </c>
      <c r="C43" s="2" t="s">
        <v>97</v>
      </c>
      <c r="D43" s="2">
        <v>9538</v>
      </c>
      <c r="E43" s="2" t="s">
        <v>98</v>
      </c>
      <c r="F43" s="2" t="s">
        <v>262</v>
      </c>
      <c r="G43" s="2">
        <v>121523</v>
      </c>
      <c r="H43" s="2">
        <v>3235979</v>
      </c>
      <c r="I43" s="4">
        <v>45811</v>
      </c>
      <c r="J43" s="4">
        <v>46632</v>
      </c>
      <c r="K43" s="2" t="s">
        <v>263</v>
      </c>
      <c r="L43" s="2" t="s">
        <v>315</v>
      </c>
      <c r="M43" s="4">
        <v>46192</v>
      </c>
      <c r="N43" s="5" t="s">
        <v>31</v>
      </c>
      <c r="O43" s="5">
        <v>10002572855</v>
      </c>
      <c r="P43" s="6">
        <v>1</v>
      </c>
      <c r="Q43" s="2"/>
      <c r="R43" s="2"/>
      <c r="S43" s="2"/>
    </row>
    <row r="44" spans="1:19">
      <c r="A44" s="2">
        <v>3235982</v>
      </c>
      <c r="B44" s="2">
        <v>5</v>
      </c>
      <c r="C44" s="2" t="s">
        <v>26</v>
      </c>
      <c r="D44" s="2">
        <v>9201</v>
      </c>
      <c r="E44" s="2" t="s">
        <v>178</v>
      </c>
      <c r="F44" s="2" t="s">
        <v>270</v>
      </c>
      <c r="G44" s="2">
        <v>524300</v>
      </c>
      <c r="H44" s="2">
        <v>3235982</v>
      </c>
      <c r="I44" s="4">
        <v>45811</v>
      </c>
      <c r="J44" s="4">
        <v>46632</v>
      </c>
      <c r="K44" s="2" t="s">
        <v>263</v>
      </c>
      <c r="L44" s="2" t="s">
        <v>316</v>
      </c>
      <c r="M44" s="4">
        <v>46192</v>
      </c>
      <c r="N44" s="5" t="s">
        <v>42</v>
      </c>
      <c r="O44" s="5">
        <v>11105354422</v>
      </c>
      <c r="P44" s="6">
        <v>1</v>
      </c>
      <c r="Q44" s="2"/>
      <c r="R44" s="2"/>
      <c r="S44" s="2"/>
    </row>
    <row r="45" spans="1:19">
      <c r="A45" s="2">
        <v>3235992</v>
      </c>
      <c r="B45" s="2">
        <v>8</v>
      </c>
      <c r="C45" s="2" t="s">
        <v>151</v>
      </c>
      <c r="D45" s="2">
        <v>9207</v>
      </c>
      <c r="E45" s="2" t="s">
        <v>184</v>
      </c>
      <c r="F45" s="2" t="s">
        <v>279</v>
      </c>
      <c r="G45" s="2">
        <v>224204</v>
      </c>
      <c r="H45" s="2">
        <v>3235992</v>
      </c>
      <c r="I45" s="4">
        <v>45811</v>
      </c>
      <c r="J45" s="4">
        <v>46632</v>
      </c>
      <c r="K45" s="2" t="s">
        <v>263</v>
      </c>
      <c r="L45" s="2" t="s">
        <v>317</v>
      </c>
      <c r="M45" s="4">
        <v>46192</v>
      </c>
      <c r="N45" s="5" t="s">
        <v>48</v>
      </c>
      <c r="O45" s="5">
        <v>10184292011</v>
      </c>
      <c r="P45" s="6">
        <v>1</v>
      </c>
      <c r="Q45" s="2"/>
      <c r="R45" s="2"/>
      <c r="S45" s="2"/>
    </row>
    <row r="46" spans="1:19">
      <c r="A46" s="2">
        <v>3236517</v>
      </c>
      <c r="B46" s="2">
        <v>5</v>
      </c>
      <c r="C46" s="2" t="s">
        <v>26</v>
      </c>
      <c r="D46" s="2">
        <v>9127</v>
      </c>
      <c r="E46" s="2" t="s">
        <v>318</v>
      </c>
      <c r="F46" s="2" t="s">
        <v>266</v>
      </c>
      <c r="G46" s="2">
        <v>124100</v>
      </c>
      <c r="H46" s="2">
        <v>3236517</v>
      </c>
      <c r="I46" s="4">
        <v>45811</v>
      </c>
      <c r="J46" s="4">
        <v>46632</v>
      </c>
      <c r="K46" s="2" t="s">
        <v>263</v>
      </c>
      <c r="L46" s="2" t="s">
        <v>319</v>
      </c>
      <c r="M46" s="4">
        <v>46192</v>
      </c>
      <c r="N46" s="5" t="s">
        <v>25</v>
      </c>
      <c r="O46" s="5">
        <v>10692627155</v>
      </c>
      <c r="P46" s="6">
        <v>1</v>
      </c>
      <c r="Q46" s="2"/>
      <c r="R46" s="2"/>
      <c r="S46" s="2"/>
    </row>
    <row r="47" spans="1:19">
      <c r="A47" s="2">
        <v>3236518</v>
      </c>
      <c r="B47" s="2">
        <v>5</v>
      </c>
      <c r="C47" s="2" t="s">
        <v>26</v>
      </c>
      <c r="D47" s="2">
        <v>9127</v>
      </c>
      <c r="E47" s="2" t="s">
        <v>318</v>
      </c>
      <c r="F47" s="2" t="s">
        <v>266</v>
      </c>
      <c r="G47" s="2">
        <v>124100</v>
      </c>
      <c r="H47" s="2">
        <v>3236518</v>
      </c>
      <c r="I47" s="4">
        <v>45811</v>
      </c>
      <c r="J47" s="4">
        <v>46632</v>
      </c>
      <c r="K47" s="2" t="s">
        <v>263</v>
      </c>
      <c r="L47" s="2" t="s">
        <v>320</v>
      </c>
      <c r="M47" s="4">
        <v>46192</v>
      </c>
      <c r="N47" s="5" t="s">
        <v>31</v>
      </c>
      <c r="O47" s="5">
        <v>10002572855</v>
      </c>
      <c r="P47" s="6">
        <v>1</v>
      </c>
      <c r="Q47" s="2"/>
      <c r="R47" s="2"/>
      <c r="S47" s="2"/>
    </row>
    <row r="48" spans="1:19">
      <c r="A48" s="2">
        <v>3236521</v>
      </c>
      <c r="B48" s="2">
        <v>5</v>
      </c>
      <c r="C48" s="2" t="s">
        <v>26</v>
      </c>
      <c r="D48" s="2">
        <v>9504</v>
      </c>
      <c r="E48" s="2" t="s">
        <v>27</v>
      </c>
      <c r="F48" s="2" t="s">
        <v>266</v>
      </c>
      <c r="G48" s="2">
        <v>124100</v>
      </c>
      <c r="H48" s="2">
        <v>3236521</v>
      </c>
      <c r="I48" s="4">
        <v>45811</v>
      </c>
      <c r="J48" s="4">
        <v>46632</v>
      </c>
      <c r="K48" s="2" t="s">
        <v>263</v>
      </c>
      <c r="L48" s="2" t="s">
        <v>321</v>
      </c>
      <c r="M48" s="4">
        <v>46192</v>
      </c>
      <c r="N48" s="5" t="s">
        <v>42</v>
      </c>
      <c r="O48" s="5">
        <v>11105354422</v>
      </c>
      <c r="P48" s="6">
        <v>1</v>
      </c>
      <c r="Q48" s="2"/>
      <c r="R48" s="2"/>
      <c r="S48" s="2"/>
    </row>
    <row r="49" spans="1:19">
      <c r="A49" s="2">
        <v>3236522</v>
      </c>
      <c r="B49" s="2">
        <v>5</v>
      </c>
      <c r="C49" s="2" t="s">
        <v>26</v>
      </c>
      <c r="D49" s="2">
        <v>9549</v>
      </c>
      <c r="E49" s="2" t="s">
        <v>137</v>
      </c>
      <c r="F49" s="2" t="s">
        <v>266</v>
      </c>
      <c r="G49" s="2">
        <v>124100</v>
      </c>
      <c r="H49" s="2">
        <v>3236522</v>
      </c>
      <c r="I49" s="4">
        <v>45811</v>
      </c>
      <c r="J49" s="4">
        <v>46632</v>
      </c>
      <c r="K49" s="2" t="s">
        <v>263</v>
      </c>
      <c r="L49" s="2" t="s">
        <v>322</v>
      </c>
      <c r="M49" s="4">
        <v>46192</v>
      </c>
      <c r="N49" s="5" t="s">
        <v>48</v>
      </c>
      <c r="O49" s="5">
        <v>10184292011</v>
      </c>
      <c r="P49" s="6">
        <v>1</v>
      </c>
      <c r="Q49" s="2"/>
      <c r="R49" s="2"/>
      <c r="S49" s="2"/>
    </row>
    <row r="50" spans="1:19">
      <c r="A50" s="2">
        <v>3283083</v>
      </c>
      <c r="B50" s="2">
        <v>25</v>
      </c>
      <c r="C50" s="2" t="s">
        <v>54</v>
      </c>
      <c r="D50" s="2">
        <v>9511</v>
      </c>
      <c r="E50" s="2" t="s">
        <v>177</v>
      </c>
      <c r="F50" s="2" t="s">
        <v>298</v>
      </c>
      <c r="G50" s="2">
        <v>228118</v>
      </c>
      <c r="H50" s="2">
        <v>3283083</v>
      </c>
      <c r="I50" s="4">
        <v>45861</v>
      </c>
      <c r="J50" s="4">
        <v>46682</v>
      </c>
      <c r="K50" s="2" t="s">
        <v>263</v>
      </c>
      <c r="L50" s="2" t="s">
        <v>323</v>
      </c>
      <c r="M50" s="4">
        <v>46192</v>
      </c>
      <c r="N50" s="5" t="s">
        <v>25</v>
      </c>
      <c r="O50" s="5">
        <v>10692627155</v>
      </c>
      <c r="P50" s="6">
        <v>1</v>
      </c>
      <c r="Q50" s="2"/>
      <c r="R50" s="2"/>
      <c r="S50" s="2"/>
    </row>
    <row r="51" spans="1:19">
      <c r="A51" s="2">
        <v>3287715</v>
      </c>
      <c r="B51" s="2">
        <v>73</v>
      </c>
      <c r="C51" s="2" t="s">
        <v>52</v>
      </c>
      <c r="D51" s="2">
        <v>9226</v>
      </c>
      <c r="E51" s="2" t="s">
        <v>53</v>
      </c>
      <c r="F51" s="2" t="s">
        <v>270</v>
      </c>
      <c r="G51" s="2">
        <v>524300</v>
      </c>
      <c r="H51" s="2">
        <v>3287715</v>
      </c>
      <c r="I51" s="4">
        <v>45858</v>
      </c>
      <c r="J51" s="4">
        <v>46679</v>
      </c>
      <c r="K51" s="2" t="s">
        <v>263</v>
      </c>
      <c r="L51" s="2" t="s">
        <v>324</v>
      </c>
      <c r="M51" s="4">
        <v>46192</v>
      </c>
      <c r="N51" s="5" t="s">
        <v>31</v>
      </c>
      <c r="O51" s="5">
        <v>10002572855</v>
      </c>
      <c r="P51" s="6">
        <v>1</v>
      </c>
      <c r="Q51" s="2"/>
      <c r="R51" s="2"/>
      <c r="S51" s="2"/>
    </row>
    <row r="52" spans="1:19">
      <c r="A52" s="2">
        <v>3335668</v>
      </c>
      <c r="B52" s="2">
        <v>5</v>
      </c>
      <c r="C52" s="2" t="s">
        <v>26</v>
      </c>
      <c r="D52" s="2">
        <v>9202</v>
      </c>
      <c r="E52" s="2" t="s">
        <v>133</v>
      </c>
      <c r="F52" s="2" t="s">
        <v>270</v>
      </c>
      <c r="G52" s="2">
        <v>524300</v>
      </c>
      <c r="H52" s="2">
        <v>3335668</v>
      </c>
      <c r="I52" s="4">
        <v>45929</v>
      </c>
      <c r="J52" s="4">
        <v>46749</v>
      </c>
      <c r="K52" s="2" t="s">
        <v>263</v>
      </c>
      <c r="L52" s="2" t="s">
        <v>325</v>
      </c>
      <c r="M52" s="4">
        <v>46192</v>
      </c>
      <c r="N52" s="5" t="s">
        <v>42</v>
      </c>
      <c r="O52" s="5">
        <v>11105354422</v>
      </c>
      <c r="P52" s="6">
        <v>1</v>
      </c>
      <c r="Q52" s="2"/>
      <c r="R52" s="2"/>
      <c r="S52" s="2"/>
    </row>
    <row r="53" spans="1:19">
      <c r="A53" s="2">
        <v>3335669</v>
      </c>
      <c r="B53" s="2">
        <v>5</v>
      </c>
      <c r="C53" s="2" t="s">
        <v>26</v>
      </c>
      <c r="D53" s="2">
        <v>9202</v>
      </c>
      <c r="E53" s="2" t="s">
        <v>133</v>
      </c>
      <c r="F53" s="2" t="s">
        <v>270</v>
      </c>
      <c r="G53" s="2">
        <v>524300</v>
      </c>
      <c r="H53" s="2">
        <v>3335669</v>
      </c>
      <c r="I53" s="4">
        <v>45929</v>
      </c>
      <c r="J53" s="4">
        <v>46749</v>
      </c>
      <c r="K53" s="2" t="s">
        <v>263</v>
      </c>
      <c r="L53" s="2" t="s">
        <v>326</v>
      </c>
      <c r="M53" s="4">
        <v>46192</v>
      </c>
      <c r="N53" s="5" t="s">
        <v>48</v>
      </c>
      <c r="O53" s="5">
        <v>10184292011</v>
      </c>
      <c r="P53" s="6">
        <v>1</v>
      </c>
      <c r="Q53" s="2"/>
      <c r="R53" s="2"/>
      <c r="S53" s="2"/>
    </row>
    <row r="54" spans="1:19">
      <c r="A54" s="2">
        <v>3335855</v>
      </c>
      <c r="B54" s="2">
        <v>11</v>
      </c>
      <c r="C54" s="2" t="s">
        <v>51</v>
      </c>
      <c r="D54" s="2">
        <v>9508</v>
      </c>
      <c r="E54" s="2" t="s">
        <v>328</v>
      </c>
      <c r="F54" s="2" t="s">
        <v>327</v>
      </c>
      <c r="G54" s="2">
        <v>123101</v>
      </c>
      <c r="H54" s="2">
        <v>3335855</v>
      </c>
      <c r="I54" s="4">
        <v>45929</v>
      </c>
      <c r="J54" s="4">
        <v>46749</v>
      </c>
      <c r="K54" s="2" t="s">
        <v>263</v>
      </c>
      <c r="L54" s="2" t="s">
        <v>329</v>
      </c>
      <c r="M54" s="4">
        <v>46192</v>
      </c>
      <c r="N54" s="5" t="s">
        <v>25</v>
      </c>
      <c r="O54" s="5">
        <v>10692627155</v>
      </c>
      <c r="P54" s="6">
        <v>1</v>
      </c>
      <c r="Q54" s="2"/>
      <c r="R54" s="2"/>
      <c r="S54" s="2"/>
    </row>
    <row r="55" spans="1:19">
      <c r="A55" s="2">
        <v>3336241</v>
      </c>
      <c r="B55" s="2">
        <v>68</v>
      </c>
      <c r="C55" s="2" t="s">
        <v>90</v>
      </c>
      <c r="D55" s="2">
        <v>9546</v>
      </c>
      <c r="E55" s="2" t="s">
        <v>214</v>
      </c>
      <c r="F55" s="2" t="s">
        <v>298</v>
      </c>
      <c r="G55" s="2">
        <v>228118</v>
      </c>
      <c r="H55" s="2">
        <v>3336241</v>
      </c>
      <c r="I55" s="4">
        <v>45929</v>
      </c>
      <c r="J55" s="4">
        <v>46749</v>
      </c>
      <c r="K55" s="2" t="s">
        <v>263</v>
      </c>
      <c r="L55" s="2" t="s">
        <v>330</v>
      </c>
      <c r="M55" s="4">
        <v>46192</v>
      </c>
      <c r="N55" s="5" t="s">
        <v>31</v>
      </c>
      <c r="O55" s="5">
        <v>10002572855</v>
      </c>
      <c r="P55" s="6">
        <v>1</v>
      </c>
      <c r="Q55" s="2"/>
      <c r="R55" s="2"/>
      <c r="S55" s="2"/>
    </row>
    <row r="56" spans="1:19">
      <c r="A56" s="2">
        <v>3336383</v>
      </c>
      <c r="B56" s="2">
        <v>19</v>
      </c>
      <c r="C56" s="2" t="s">
        <v>38</v>
      </c>
      <c r="D56" s="2">
        <v>9113</v>
      </c>
      <c r="E56" s="2" t="s">
        <v>39</v>
      </c>
      <c r="F56" s="2" t="s">
        <v>262</v>
      </c>
      <c r="G56" s="2">
        <v>121523</v>
      </c>
      <c r="H56" s="2">
        <v>3336383</v>
      </c>
      <c r="I56" s="4">
        <v>45929</v>
      </c>
      <c r="J56" s="4">
        <v>46749</v>
      </c>
      <c r="K56" s="2" t="s">
        <v>263</v>
      </c>
      <c r="L56" s="2" t="s">
        <v>331</v>
      </c>
      <c r="M56" s="4">
        <v>46192</v>
      </c>
      <c r="N56" s="5" t="s">
        <v>42</v>
      </c>
      <c r="O56" s="5">
        <v>11105354422</v>
      </c>
      <c r="P56" s="6">
        <v>1</v>
      </c>
      <c r="Q56" s="2"/>
      <c r="R56" s="2"/>
      <c r="S56" s="2"/>
    </row>
    <row r="57" spans="1:19">
      <c r="A57" s="2">
        <v>3336406</v>
      </c>
      <c r="B57" s="2">
        <v>11</v>
      </c>
      <c r="C57" s="2" t="s">
        <v>51</v>
      </c>
      <c r="D57" s="2">
        <v>9212</v>
      </c>
      <c r="E57" s="2" t="s">
        <v>332</v>
      </c>
      <c r="F57" s="2" t="s">
        <v>262</v>
      </c>
      <c r="G57" s="2">
        <v>121523</v>
      </c>
      <c r="H57" s="2">
        <v>3336406</v>
      </c>
      <c r="I57" s="4">
        <v>45929</v>
      </c>
      <c r="J57" s="4">
        <v>46749</v>
      </c>
      <c r="K57" s="2" t="s">
        <v>263</v>
      </c>
      <c r="L57" s="2" t="s">
        <v>333</v>
      </c>
      <c r="M57" s="4">
        <v>46192</v>
      </c>
      <c r="N57" s="5" t="s">
        <v>48</v>
      </c>
      <c r="O57" s="5">
        <v>10184292011</v>
      </c>
      <c r="P57" s="6">
        <v>1</v>
      </c>
      <c r="Q57" s="2"/>
      <c r="R57" s="2"/>
      <c r="S57" s="2"/>
    </row>
    <row r="58" spans="1:19">
      <c r="A58" s="2">
        <v>3388654</v>
      </c>
      <c r="B58" s="2">
        <v>11</v>
      </c>
      <c r="C58" s="2" t="s">
        <v>51</v>
      </c>
      <c r="D58" s="2">
        <v>9405</v>
      </c>
      <c r="E58" s="2" t="s">
        <v>183</v>
      </c>
      <c r="F58" s="2" t="s">
        <v>327</v>
      </c>
      <c r="G58" s="2">
        <v>123101</v>
      </c>
      <c r="H58" s="2">
        <v>3388654</v>
      </c>
      <c r="I58" s="4">
        <v>46000</v>
      </c>
      <c r="J58" s="4">
        <v>46820</v>
      </c>
      <c r="K58" s="2" t="s">
        <v>263</v>
      </c>
      <c r="L58" s="2" t="s">
        <v>334</v>
      </c>
      <c r="M58" s="4">
        <v>46192</v>
      </c>
      <c r="N58" s="5" t="s">
        <v>25</v>
      </c>
      <c r="O58" s="5">
        <v>10692627155</v>
      </c>
      <c r="P58" s="6">
        <v>1</v>
      </c>
      <c r="Q58" s="2"/>
      <c r="R58" s="2"/>
      <c r="S58" s="2"/>
    </row>
    <row r="59" spans="1:19">
      <c r="A59" s="2">
        <v>3388655</v>
      </c>
      <c r="B59" s="2">
        <v>11</v>
      </c>
      <c r="C59" s="2" t="s">
        <v>51</v>
      </c>
      <c r="D59" s="2">
        <v>9405</v>
      </c>
      <c r="E59" s="2" t="s">
        <v>183</v>
      </c>
      <c r="F59" s="2" t="s">
        <v>327</v>
      </c>
      <c r="G59" s="2">
        <v>123101</v>
      </c>
      <c r="H59" s="2">
        <v>3388655</v>
      </c>
      <c r="I59" s="4">
        <v>46000</v>
      </c>
      <c r="J59" s="4">
        <v>46820</v>
      </c>
      <c r="K59" s="2" t="s">
        <v>263</v>
      </c>
      <c r="L59" s="2" t="s">
        <v>335</v>
      </c>
      <c r="M59" s="4">
        <v>46192</v>
      </c>
      <c r="N59" s="5" t="s">
        <v>31</v>
      </c>
      <c r="O59" s="5">
        <v>10002572855</v>
      </c>
      <c r="P59" s="6">
        <v>1</v>
      </c>
      <c r="Q59" s="2"/>
      <c r="R59" s="2"/>
      <c r="S59" s="2"/>
    </row>
    <row r="60" spans="1:19">
      <c r="A60" s="2">
        <v>3388657</v>
      </c>
      <c r="B60" s="2">
        <v>11</v>
      </c>
      <c r="C60" s="2" t="s">
        <v>51</v>
      </c>
      <c r="D60" s="2">
        <v>9405</v>
      </c>
      <c r="E60" s="2" t="s">
        <v>183</v>
      </c>
      <c r="F60" s="2" t="s">
        <v>327</v>
      </c>
      <c r="G60" s="2">
        <v>123101</v>
      </c>
      <c r="H60" s="2">
        <v>3388657</v>
      </c>
      <c r="I60" s="4">
        <v>46000</v>
      </c>
      <c r="J60" s="4">
        <v>46820</v>
      </c>
      <c r="K60" s="2" t="s">
        <v>263</v>
      </c>
      <c r="L60" s="2" t="s">
        <v>336</v>
      </c>
      <c r="M60" s="4">
        <v>46192</v>
      </c>
      <c r="N60" s="5" t="s">
        <v>42</v>
      </c>
      <c r="O60" s="5">
        <v>11105354422</v>
      </c>
      <c r="P60" s="6">
        <v>1</v>
      </c>
      <c r="Q60" s="2"/>
      <c r="R60" s="2"/>
      <c r="S60" s="2"/>
    </row>
    <row r="61" spans="1:19">
      <c r="A61" s="2">
        <v>3388658</v>
      </c>
      <c r="B61" s="2">
        <v>11</v>
      </c>
      <c r="C61" s="2" t="s">
        <v>51</v>
      </c>
      <c r="D61" s="2">
        <v>9405</v>
      </c>
      <c r="E61" s="2" t="s">
        <v>183</v>
      </c>
      <c r="F61" s="2" t="s">
        <v>327</v>
      </c>
      <c r="G61" s="2">
        <v>123101</v>
      </c>
      <c r="H61" s="2">
        <v>3388658</v>
      </c>
      <c r="I61" s="4">
        <v>46000</v>
      </c>
      <c r="J61" s="4">
        <v>46820</v>
      </c>
      <c r="K61" s="2" t="s">
        <v>263</v>
      </c>
      <c r="L61" s="2" t="s">
        <v>337</v>
      </c>
      <c r="M61" s="4">
        <v>46192</v>
      </c>
      <c r="N61" s="5" t="s">
        <v>48</v>
      </c>
      <c r="O61" s="5">
        <v>10184292011</v>
      </c>
      <c r="P61" s="6">
        <v>1</v>
      </c>
      <c r="Q61" s="2"/>
      <c r="R61" s="2"/>
      <c r="S61" s="2"/>
    </row>
  </sheetData>
  <autoFilter ref="A1:S1" xr:uid="{1109C200-DDCA-42F1-A3C0-FD0585E2D786}"/>
  <conditionalFormatting sqref="H1">
    <cfRule type="duplicateValues" dxfId="17" priority="22"/>
    <cfRule type="duplicateValues" dxfId="16" priority="23"/>
  </conditionalFormatting>
  <conditionalFormatting sqref="N58:N61">
    <cfRule type="duplicateValues" dxfId="15" priority="64"/>
  </conditionalFormatting>
  <conditionalFormatting sqref="N54:N57">
    <cfRule type="duplicateValues" dxfId="14" priority="69"/>
  </conditionalFormatting>
  <conditionalFormatting sqref="N50:N53">
    <cfRule type="duplicateValues" dxfId="13" priority="74"/>
  </conditionalFormatting>
  <conditionalFormatting sqref="N46:N49">
    <cfRule type="duplicateValues" dxfId="12" priority="79"/>
  </conditionalFormatting>
  <conditionalFormatting sqref="N42:N45">
    <cfRule type="duplicateValues" dxfId="11" priority="84"/>
  </conditionalFormatting>
  <conditionalFormatting sqref="N39:N41">
    <cfRule type="duplicateValues" dxfId="10" priority="87"/>
  </conditionalFormatting>
  <conditionalFormatting sqref="N36:N38">
    <cfRule type="duplicateValues" dxfId="9" priority="90"/>
  </conditionalFormatting>
  <conditionalFormatting sqref="N33:N35">
    <cfRule type="duplicateValues" dxfId="8" priority="93"/>
  </conditionalFormatting>
  <conditionalFormatting sqref="N30:N32">
    <cfRule type="duplicateValues" dxfId="7" priority="96"/>
  </conditionalFormatting>
  <conditionalFormatting sqref="N27:N29">
    <cfRule type="duplicateValues" dxfId="6" priority="99"/>
  </conditionalFormatting>
  <conditionalFormatting sqref="N22:N26">
    <cfRule type="duplicateValues" dxfId="5" priority="102"/>
  </conditionalFormatting>
  <conditionalFormatting sqref="N17:N21">
    <cfRule type="duplicateValues" dxfId="4" priority="104"/>
  </conditionalFormatting>
  <conditionalFormatting sqref="N12:N16">
    <cfRule type="duplicateValues" dxfId="3" priority="106"/>
  </conditionalFormatting>
  <conditionalFormatting sqref="N7:N11">
    <cfRule type="duplicateValues" dxfId="2" priority="108"/>
  </conditionalFormatting>
  <conditionalFormatting sqref="N2:N6">
    <cfRule type="duplicateValues" dxfId="1" priority="110"/>
  </conditionalFormatting>
  <conditionalFormatting sqref="H1:H61">
    <cfRule type="duplicateValues" dxfId="0" priority="112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Complementaria</vt:lpstr>
      <vt:lpstr>Titulada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Isabel Avila Gutierrez</dc:creator>
  <cp:lastModifiedBy>Joaquin Eduardo Carrillo Orjuela</cp:lastModifiedBy>
  <dcterms:created xsi:type="dcterms:W3CDTF">2026-06-12T21:45:46Z</dcterms:created>
  <dcterms:modified xsi:type="dcterms:W3CDTF">2026-06-18T14:31:39Z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2026-06-12T21:56:37Z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8a3116f0-5d8c-4ae0-9e3c-f7870bbbfac2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